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通过人员" sheetId="1" r:id="rId1"/>
  </sheets>
  <externalReferences>
    <externalReference r:id="rId2"/>
  </externalReferences>
  <definedNames>
    <definedName name="_xlnm._FilterDatabase" localSheetId="0" hidden="1">通过人员!$A$1:$F$1442</definedName>
    <definedName name="_xlnm.Print_Titles" localSheetId="0">通过人员!$1:$1</definedName>
  </definedNames>
  <calcPr calcId="144525" concurrentCalc="0"/>
</workbook>
</file>

<file path=xl/sharedStrings.xml><?xml version="1.0" encoding="utf-8"?>
<sst xmlns="http://schemas.openxmlformats.org/spreadsheetml/2006/main" count="13320" uniqueCount="4741">
  <si>
    <t>序号</t>
  </si>
  <si>
    <t>单位名称</t>
  </si>
  <si>
    <t>姓名</t>
  </si>
  <si>
    <t>身份证号</t>
  </si>
  <si>
    <t>申报专业</t>
  </si>
  <si>
    <t>申报资格</t>
  </si>
  <si>
    <t>备注</t>
  </si>
  <si>
    <t>云南工程建设总承包股份有限公司</t>
  </si>
  <si>
    <t>杨丽娟</t>
  </si>
  <si>
    <t>530323199503241929</t>
  </si>
  <si>
    <t>工程造价</t>
  </si>
  <si>
    <t>助理工程师</t>
  </si>
  <si>
    <t>史巧绒</t>
  </si>
  <si>
    <t>530324199509111742</t>
  </si>
  <si>
    <t>李  章</t>
  </si>
  <si>
    <t>532527199601202016</t>
  </si>
  <si>
    <t>施工管理</t>
  </si>
  <si>
    <t>代良涛</t>
  </si>
  <si>
    <t>530321199706110037</t>
  </si>
  <si>
    <t>建筑工程</t>
  </si>
  <si>
    <t>张  涛</t>
  </si>
  <si>
    <t>530324199607171116</t>
  </si>
  <si>
    <t>甘菜芬</t>
  </si>
  <si>
    <t>530381198702120723</t>
  </si>
  <si>
    <t>周俊刚</t>
  </si>
  <si>
    <t>533421199702190015</t>
  </si>
  <si>
    <t>杨梦萍</t>
  </si>
  <si>
    <t>530122199603130647</t>
  </si>
  <si>
    <t>陈  伟</t>
  </si>
  <si>
    <t>532127199606230524</t>
  </si>
  <si>
    <t>董仕英</t>
  </si>
  <si>
    <t>532325198901121121</t>
  </si>
  <si>
    <t>高玉平</t>
  </si>
  <si>
    <t>510522199512150018</t>
  </si>
  <si>
    <t>马  兴</t>
  </si>
  <si>
    <t>510812199408015274</t>
  </si>
  <si>
    <t>袁宇航</t>
  </si>
  <si>
    <t>530322199602192417</t>
  </si>
  <si>
    <t>康祖林</t>
  </si>
  <si>
    <t>530129198904032717</t>
  </si>
  <si>
    <t>公路工程</t>
  </si>
  <si>
    <t>王润红</t>
  </si>
  <si>
    <t>530381199509122529</t>
  </si>
  <si>
    <t>交通工程</t>
  </si>
  <si>
    <t>梁  棚</t>
  </si>
  <si>
    <t>530326199409053357</t>
  </si>
  <si>
    <t>建筑安装</t>
  </si>
  <si>
    <t>张伟利</t>
  </si>
  <si>
    <t>220103198508161211</t>
  </si>
  <si>
    <t>机电</t>
  </si>
  <si>
    <t>陈思思</t>
  </si>
  <si>
    <t>500382198609284521</t>
  </si>
  <si>
    <t>郑艳丽</t>
  </si>
  <si>
    <t>532724198009300028</t>
  </si>
  <si>
    <t>余方智</t>
  </si>
  <si>
    <t>53230119940608251X</t>
  </si>
  <si>
    <t>王  飞</t>
  </si>
  <si>
    <t>530122199511262212</t>
  </si>
  <si>
    <t>杨小晨</t>
  </si>
  <si>
    <t>530103199611070630</t>
  </si>
  <si>
    <t>于  丰</t>
  </si>
  <si>
    <t>532901199608280031</t>
  </si>
  <si>
    <t>徐  莎</t>
  </si>
  <si>
    <t>532923199510250529</t>
  </si>
  <si>
    <t>董迪珊</t>
  </si>
  <si>
    <t>532924199608100760</t>
  </si>
  <si>
    <t>普天富</t>
  </si>
  <si>
    <t>530426199512080818</t>
  </si>
  <si>
    <t>车玉萍</t>
  </si>
  <si>
    <t>532524199702241226</t>
  </si>
  <si>
    <t>汪鹏飞</t>
  </si>
  <si>
    <t>511181199703094839</t>
  </si>
  <si>
    <t>宋  齐</t>
  </si>
  <si>
    <t>530326199701140351</t>
  </si>
  <si>
    <t>地基工程</t>
  </si>
  <si>
    <t>蔡启荣</t>
  </si>
  <si>
    <t>513425199510020937</t>
  </si>
  <si>
    <t>代  鑫</t>
  </si>
  <si>
    <t>532101199511282811</t>
  </si>
  <si>
    <t>肖志兵</t>
  </si>
  <si>
    <t>530322199512072470</t>
  </si>
  <si>
    <t>道路与桥梁工程</t>
  </si>
  <si>
    <t>宋晓媛</t>
  </si>
  <si>
    <t>533222199705133927</t>
  </si>
  <si>
    <t>钟昀积</t>
  </si>
  <si>
    <t>530127199605192720</t>
  </si>
  <si>
    <t>陈艺垠</t>
  </si>
  <si>
    <t>530421199711040040</t>
  </si>
  <si>
    <t>李卫芳</t>
  </si>
  <si>
    <t>530128199802101820</t>
  </si>
  <si>
    <t>李  元</t>
  </si>
  <si>
    <t>530103197201290631</t>
  </si>
  <si>
    <t>李晓丹</t>
  </si>
  <si>
    <t>53012919950915134X</t>
  </si>
  <si>
    <t>王双花</t>
  </si>
  <si>
    <t>432522198802232481</t>
  </si>
  <si>
    <t>姜金存</t>
  </si>
  <si>
    <t>53038119921028438X</t>
  </si>
  <si>
    <t>李宜融</t>
  </si>
  <si>
    <t>53010319930127032X</t>
  </si>
  <si>
    <t>郭  进</t>
  </si>
  <si>
    <t>522322199508162457</t>
  </si>
  <si>
    <t>李文富</t>
  </si>
  <si>
    <t>530425199511160916</t>
  </si>
  <si>
    <t>云南建投第二建设有限公司</t>
  </si>
  <si>
    <t>田  维</t>
  </si>
  <si>
    <t>530111198709256439</t>
  </si>
  <si>
    <t>谭志鹏</t>
  </si>
  <si>
    <t>532627199506112712</t>
  </si>
  <si>
    <t>施洪银</t>
  </si>
  <si>
    <t>533025199603120912</t>
  </si>
  <si>
    <t>仇李和</t>
  </si>
  <si>
    <t>533023199607020035</t>
  </si>
  <si>
    <t>姜玉婷</t>
  </si>
  <si>
    <t>532301199701210940</t>
  </si>
  <si>
    <t>张  靖</t>
  </si>
  <si>
    <t>530322199701050780</t>
  </si>
  <si>
    <t>建筑材料</t>
  </si>
  <si>
    <t>周  杰</t>
  </si>
  <si>
    <t>530323199606080910</t>
  </si>
  <si>
    <t>唐忠明</t>
  </si>
  <si>
    <t>532233197605124918</t>
  </si>
  <si>
    <t>何赛军</t>
  </si>
  <si>
    <t>533025199601012416</t>
  </si>
  <si>
    <t>李艳琴</t>
  </si>
  <si>
    <t>530129199404142922</t>
  </si>
  <si>
    <t>孙  巧</t>
  </si>
  <si>
    <t>532225199608021729</t>
  </si>
  <si>
    <t>袁  琴</t>
  </si>
  <si>
    <t>532124198809081924</t>
  </si>
  <si>
    <t>祝大明</t>
  </si>
  <si>
    <t>532623199604081512</t>
  </si>
  <si>
    <t>张金鑫</t>
  </si>
  <si>
    <t>530326199702070316</t>
  </si>
  <si>
    <t>王正丽</t>
  </si>
  <si>
    <t>530129199604202328</t>
  </si>
  <si>
    <t>邵代茜</t>
  </si>
  <si>
    <t>530127198711182724</t>
  </si>
  <si>
    <t>高华荣</t>
  </si>
  <si>
    <t>530381198706162111</t>
  </si>
  <si>
    <t>段金伟</t>
  </si>
  <si>
    <t>532331199504170319</t>
  </si>
  <si>
    <t>刘大顺</t>
  </si>
  <si>
    <t>532101199508201670</t>
  </si>
  <si>
    <t>李  锦</t>
  </si>
  <si>
    <t>530302199509081821</t>
  </si>
  <si>
    <t>赵志艳</t>
  </si>
  <si>
    <t>53012619960331082X</t>
  </si>
  <si>
    <t>技术员</t>
  </si>
  <si>
    <t>解天婷</t>
  </si>
  <si>
    <t>532101199612291426</t>
  </si>
  <si>
    <t>潘姊贤</t>
  </si>
  <si>
    <t>530126199409050825</t>
  </si>
  <si>
    <t>杨  龙</t>
  </si>
  <si>
    <t>530302199511060755</t>
  </si>
  <si>
    <t>尹兴鑫</t>
  </si>
  <si>
    <t>53302319970303391X</t>
  </si>
  <si>
    <t>张敏丹</t>
  </si>
  <si>
    <t>530122199609210824</t>
  </si>
  <si>
    <t>马梓林</t>
  </si>
  <si>
    <t>510725200007234224</t>
  </si>
  <si>
    <t>李兴德</t>
  </si>
  <si>
    <t>530381199708212519</t>
  </si>
  <si>
    <t>周德志</t>
  </si>
  <si>
    <t>530324198703011513</t>
  </si>
  <si>
    <t>杨玉梅</t>
  </si>
  <si>
    <t>532901199610224944</t>
  </si>
  <si>
    <t>肖学文</t>
  </si>
  <si>
    <t>513432199502140625</t>
  </si>
  <si>
    <t>张  灏</t>
  </si>
  <si>
    <t>530103199710102917</t>
  </si>
  <si>
    <t>毛一刚</t>
  </si>
  <si>
    <t>53322219960909397X</t>
  </si>
  <si>
    <t>关孟飞</t>
  </si>
  <si>
    <t>530324199510201913</t>
  </si>
  <si>
    <t>付  超</t>
  </si>
  <si>
    <t>532526199602080018</t>
  </si>
  <si>
    <t>李本创</t>
  </si>
  <si>
    <t>530381199708172510</t>
  </si>
  <si>
    <t>王  雷</t>
  </si>
  <si>
    <t>532101199506063219</t>
  </si>
  <si>
    <t>徐娟萍</t>
  </si>
  <si>
    <t>530326198803273628</t>
  </si>
  <si>
    <t>园林绿化</t>
  </si>
  <si>
    <t>周元伟</t>
  </si>
  <si>
    <t>530302199607042092</t>
  </si>
  <si>
    <t>李启铭</t>
  </si>
  <si>
    <t>532322199609120012</t>
  </si>
  <si>
    <t>杨荷芳</t>
  </si>
  <si>
    <t>532930199410061927</t>
  </si>
  <si>
    <t>杨根杰</t>
  </si>
  <si>
    <t>533023199402011012</t>
  </si>
  <si>
    <t>罗丹娜</t>
  </si>
  <si>
    <t>532501199610182826</t>
  </si>
  <si>
    <t>杨秀清</t>
  </si>
  <si>
    <t>532901199612112639</t>
  </si>
  <si>
    <t>茶志峰</t>
  </si>
  <si>
    <t>532927199508210718</t>
  </si>
  <si>
    <t>欧  嫚</t>
  </si>
  <si>
    <t>500223199307063044</t>
  </si>
  <si>
    <t>何亚雄</t>
  </si>
  <si>
    <t>530121199504261514</t>
  </si>
  <si>
    <t>邱成会</t>
  </si>
  <si>
    <t>532525199606302128</t>
  </si>
  <si>
    <t>刘国金</t>
  </si>
  <si>
    <t>530326199606205153</t>
  </si>
  <si>
    <t>施建波</t>
  </si>
  <si>
    <t>532326199705190315</t>
  </si>
  <si>
    <t>施明园</t>
  </si>
  <si>
    <t>513434199509023782</t>
  </si>
  <si>
    <t>刘顺利</t>
  </si>
  <si>
    <t>532931199511120515</t>
  </si>
  <si>
    <t>李利梢</t>
  </si>
  <si>
    <t>532929199606232411</t>
  </si>
  <si>
    <t>赵伟成</t>
  </si>
  <si>
    <t>533001199609220315</t>
  </si>
  <si>
    <t>符字龙</t>
  </si>
  <si>
    <t>530326199401064617</t>
  </si>
  <si>
    <t>赵  亮</t>
  </si>
  <si>
    <t>513401199508282830</t>
  </si>
  <si>
    <t>黄朝乾</t>
  </si>
  <si>
    <t>53032419920608277X</t>
  </si>
  <si>
    <t>邓传浪</t>
  </si>
  <si>
    <t>53212919951112051X</t>
  </si>
  <si>
    <t>杨荣根</t>
  </si>
  <si>
    <t>533103199609031432</t>
  </si>
  <si>
    <t>林金莳</t>
  </si>
  <si>
    <t>210203199704201012</t>
  </si>
  <si>
    <t>樊  宸</t>
  </si>
  <si>
    <t>530381199806025514</t>
  </si>
  <si>
    <t>张雪涛</t>
  </si>
  <si>
    <t>530112199607302538</t>
  </si>
  <si>
    <t>李煜红</t>
  </si>
  <si>
    <t>532930197710050059</t>
  </si>
  <si>
    <t>建筑机械</t>
  </si>
  <si>
    <t>刘  江</t>
  </si>
  <si>
    <t>530111197703170015</t>
  </si>
  <si>
    <t>王  宏</t>
  </si>
  <si>
    <t>53010219740228301X</t>
  </si>
  <si>
    <t>王  泽</t>
  </si>
  <si>
    <t>510421199506054319</t>
  </si>
  <si>
    <t>石普强</t>
  </si>
  <si>
    <t>530125198709280015</t>
  </si>
  <si>
    <t>张丽红</t>
  </si>
  <si>
    <t>152122199505053626</t>
  </si>
  <si>
    <t>汪正平</t>
  </si>
  <si>
    <t>530323199508040755</t>
  </si>
  <si>
    <t>苏爱进</t>
  </si>
  <si>
    <t>622627199309020415</t>
  </si>
  <si>
    <t>陈宝蓉</t>
  </si>
  <si>
    <t>533023199710023728</t>
  </si>
  <si>
    <t>王德雄</t>
  </si>
  <si>
    <t>533023199610091715</t>
  </si>
  <si>
    <t>沈麟晋</t>
  </si>
  <si>
    <t>532331199607120015</t>
  </si>
  <si>
    <t>张如吉</t>
  </si>
  <si>
    <t>532931199409020526</t>
  </si>
  <si>
    <t>荀荣荣</t>
  </si>
  <si>
    <t>530325199512030368</t>
  </si>
  <si>
    <t>李  红</t>
  </si>
  <si>
    <t>53042319951006062X</t>
  </si>
  <si>
    <t>云南建投第三建设有限公司</t>
  </si>
  <si>
    <t>张  艳</t>
  </si>
  <si>
    <t>530128199401082446</t>
  </si>
  <si>
    <t>李  恒</t>
  </si>
  <si>
    <t>532923199312172339</t>
  </si>
  <si>
    <t>刘建邦</t>
  </si>
  <si>
    <t>532925199511070370</t>
  </si>
  <si>
    <t>栾宇帆</t>
  </si>
  <si>
    <t>500232199708104376</t>
  </si>
  <si>
    <t>周  锐</t>
  </si>
  <si>
    <t>532724198710190015</t>
  </si>
  <si>
    <t>高  茹</t>
  </si>
  <si>
    <t>513433199708303924</t>
  </si>
  <si>
    <t>陈  昊</t>
  </si>
  <si>
    <t>533222199809023618</t>
  </si>
  <si>
    <t>何  霞</t>
  </si>
  <si>
    <t>431081199701246100</t>
  </si>
  <si>
    <t>苏梦林</t>
  </si>
  <si>
    <t>53212819970315497X</t>
  </si>
  <si>
    <t>姚  瑶</t>
  </si>
  <si>
    <t>532524199701310621</t>
  </si>
  <si>
    <t>王江永</t>
  </si>
  <si>
    <t>530322199708240050</t>
  </si>
  <si>
    <t>王怀绍</t>
  </si>
  <si>
    <t>530102198203293017</t>
  </si>
  <si>
    <t>陈加雄</t>
  </si>
  <si>
    <t>530127198609171754</t>
  </si>
  <si>
    <t>许红坤</t>
  </si>
  <si>
    <t>511324199410173553</t>
  </si>
  <si>
    <t>杨秀娟</t>
  </si>
  <si>
    <t>53292319890310072X</t>
  </si>
  <si>
    <t>陈舜峰</t>
  </si>
  <si>
    <t>530102196411071110</t>
  </si>
  <si>
    <t>王方逸</t>
  </si>
  <si>
    <t>420606199612076517</t>
  </si>
  <si>
    <t>瞿荣洁</t>
  </si>
  <si>
    <t>530328199702121817</t>
  </si>
  <si>
    <t>杜  杰</t>
  </si>
  <si>
    <t>532923199705060717</t>
  </si>
  <si>
    <t>何成富</t>
  </si>
  <si>
    <t>533224199608273111</t>
  </si>
  <si>
    <t>兰仕斌</t>
  </si>
  <si>
    <t>533025198706110317</t>
  </si>
  <si>
    <t>李世慧</t>
  </si>
  <si>
    <t>622301199504028850</t>
  </si>
  <si>
    <t>李运运</t>
  </si>
  <si>
    <t>62052219960416173X</t>
  </si>
  <si>
    <t>鲁  拯</t>
  </si>
  <si>
    <t>620111199511300031</t>
  </si>
  <si>
    <t>张筱林</t>
  </si>
  <si>
    <t>532923199703030047</t>
  </si>
  <si>
    <t>李永林</t>
  </si>
  <si>
    <t>532331199512101217</t>
  </si>
  <si>
    <t>徐梦陶</t>
  </si>
  <si>
    <t>530422199606030621</t>
  </si>
  <si>
    <t>王安乾</t>
  </si>
  <si>
    <t>532128199305170050</t>
  </si>
  <si>
    <t>赵建明</t>
  </si>
  <si>
    <t>532527198302070514</t>
  </si>
  <si>
    <t>电气</t>
  </si>
  <si>
    <t>李洪英</t>
  </si>
  <si>
    <t>530125197902222744</t>
  </si>
  <si>
    <t>杨  彪</t>
  </si>
  <si>
    <t>53012719891102013X</t>
  </si>
  <si>
    <t xml:space="preserve">孙以贵 </t>
  </si>
  <si>
    <t>532723198705013659</t>
  </si>
  <si>
    <t>王永福</t>
  </si>
  <si>
    <t>533222199704157310</t>
  </si>
  <si>
    <t>李永刚</t>
  </si>
  <si>
    <t>532524199806071217</t>
  </si>
  <si>
    <t>高发政</t>
  </si>
  <si>
    <t>532128199410193916</t>
  </si>
  <si>
    <t>马  起</t>
  </si>
  <si>
    <t>53212219970315033X</t>
  </si>
  <si>
    <t>张  宇</t>
  </si>
  <si>
    <t>150104199712271138</t>
  </si>
  <si>
    <t>陶正福</t>
  </si>
  <si>
    <t>532622199703200795</t>
  </si>
  <si>
    <t>道路与桥梁</t>
  </si>
  <si>
    <t>徐荣辉</t>
  </si>
  <si>
    <t>530102197510291113</t>
  </si>
  <si>
    <t>刘馨智</t>
  </si>
  <si>
    <t>53012519920707171X</t>
  </si>
  <si>
    <t>陈虹宇</t>
  </si>
  <si>
    <t>532523199609030014</t>
  </si>
  <si>
    <t>结构工程</t>
  </si>
  <si>
    <t>卢国飞</t>
  </si>
  <si>
    <t>532123199703303312</t>
  </si>
  <si>
    <t>穆绍君</t>
  </si>
  <si>
    <t>533525199512180634</t>
  </si>
  <si>
    <t>魏心怡</t>
  </si>
  <si>
    <t>530121199405170043</t>
  </si>
  <si>
    <t>建筑设计</t>
  </si>
  <si>
    <t>杨胜叶</t>
  </si>
  <si>
    <t>532901199604242644</t>
  </si>
  <si>
    <t>张  辉</t>
  </si>
  <si>
    <t>620102199703170913</t>
  </si>
  <si>
    <t>谢东升</t>
  </si>
  <si>
    <t>532728199611030032</t>
  </si>
  <si>
    <t xml:space="preserve">施工管理 </t>
  </si>
  <si>
    <t>张  跃</t>
  </si>
  <si>
    <t>622126199505202319</t>
  </si>
  <si>
    <t>冉明成</t>
  </si>
  <si>
    <t>500101199703092919</t>
  </si>
  <si>
    <t>傅帝尹</t>
  </si>
  <si>
    <t>530323199208110010</t>
  </si>
  <si>
    <t>汪金星</t>
  </si>
  <si>
    <t>533222199210042070</t>
  </si>
  <si>
    <t>云南建投第四建设有限公司</t>
  </si>
  <si>
    <t>王先平</t>
  </si>
  <si>
    <t>533022199310041453</t>
  </si>
  <si>
    <t>工程师</t>
  </si>
  <si>
    <t>宋清明</t>
  </si>
  <si>
    <t>530421199504052110</t>
  </si>
  <si>
    <t>顾  泽</t>
  </si>
  <si>
    <t>530381199111110317</t>
  </si>
  <si>
    <t>唐  江</t>
  </si>
  <si>
    <t>530324199609182337</t>
  </si>
  <si>
    <t>黄芬华</t>
  </si>
  <si>
    <t>450921199606152427</t>
  </si>
  <si>
    <t>钱  志</t>
  </si>
  <si>
    <t>53038119911104003X</t>
  </si>
  <si>
    <t>罗艳梅</t>
  </si>
  <si>
    <t>532930199708102322</t>
  </si>
  <si>
    <t>赵佳英</t>
  </si>
  <si>
    <t>532931199701080921</t>
  </si>
  <si>
    <t>朱丽媛</t>
  </si>
  <si>
    <t>530402199705111827</t>
  </si>
  <si>
    <t>柳文俊</t>
  </si>
  <si>
    <t>530425199604300017</t>
  </si>
  <si>
    <t>崔  能</t>
  </si>
  <si>
    <t>530381199701180518</t>
  </si>
  <si>
    <t>李  箫</t>
  </si>
  <si>
    <t>532322199603080312</t>
  </si>
  <si>
    <t>李洪斌</t>
  </si>
  <si>
    <t>530125199306301111</t>
  </si>
  <si>
    <t>周  红</t>
  </si>
  <si>
    <t>532523198510280211</t>
  </si>
  <si>
    <t>吴新杰</t>
  </si>
  <si>
    <t>532624199703071711</t>
  </si>
  <si>
    <t>李通宇</t>
  </si>
  <si>
    <t>530325199606030035</t>
  </si>
  <si>
    <t>余仕准</t>
  </si>
  <si>
    <t>530381199611264734</t>
  </si>
  <si>
    <t>吴琼梅</t>
  </si>
  <si>
    <t>530381199711042127</t>
  </si>
  <si>
    <t>陆鹏飞</t>
  </si>
  <si>
    <t>530381199601104710</t>
  </si>
  <si>
    <t>刘鹏博</t>
  </si>
  <si>
    <t>410181199508024515</t>
  </si>
  <si>
    <t>杨家俊</t>
  </si>
  <si>
    <t>532901199511105317</t>
  </si>
  <si>
    <t>卞  宽</t>
  </si>
  <si>
    <t>412727199606080074</t>
  </si>
  <si>
    <t>张泽宁</t>
  </si>
  <si>
    <t>530322199608141936</t>
  </si>
  <si>
    <t>田晓勇</t>
  </si>
  <si>
    <t>532331199702084032</t>
  </si>
  <si>
    <t>李妤娜</t>
  </si>
  <si>
    <t>530402199610082445</t>
  </si>
  <si>
    <t>陈麒宇</t>
  </si>
  <si>
    <t>511602199601195593</t>
  </si>
  <si>
    <t>尹学芝</t>
  </si>
  <si>
    <t>532930199610201349</t>
  </si>
  <si>
    <t>李  田</t>
  </si>
  <si>
    <t>530111198312243832</t>
  </si>
  <si>
    <t>张  英</t>
  </si>
  <si>
    <t>51102519811020830X</t>
  </si>
  <si>
    <t>赵俊坤</t>
  </si>
  <si>
    <t>530425199601301516</t>
  </si>
  <si>
    <t>郭丽媛</t>
  </si>
  <si>
    <t>532925199610171345</t>
  </si>
  <si>
    <t>杜永富</t>
  </si>
  <si>
    <t>530323198408130839</t>
  </si>
  <si>
    <t>谭光华</t>
  </si>
  <si>
    <t>530102197301152715</t>
  </si>
  <si>
    <t>龚跃飏</t>
  </si>
  <si>
    <t>530102199601081137</t>
  </si>
  <si>
    <t>寸待威</t>
  </si>
  <si>
    <t>533023199611082810</t>
  </si>
  <si>
    <t>况  浩</t>
  </si>
  <si>
    <t>532201198201030337</t>
  </si>
  <si>
    <t>王  强</t>
  </si>
  <si>
    <t>420526199108140233</t>
  </si>
  <si>
    <t>孟茳昊</t>
  </si>
  <si>
    <t>532801199612232715</t>
  </si>
  <si>
    <t>刘雪莎</t>
  </si>
  <si>
    <t>532524199611100962</t>
  </si>
  <si>
    <t>纪  彪</t>
  </si>
  <si>
    <t>530302198904166337</t>
  </si>
  <si>
    <t>吴海涛</t>
  </si>
  <si>
    <t>532201197205310331</t>
  </si>
  <si>
    <t>蒯建霖</t>
  </si>
  <si>
    <t>532128199603114110</t>
  </si>
  <si>
    <t>张  敏</t>
  </si>
  <si>
    <t>510922198712234344</t>
  </si>
  <si>
    <t>杨艳辉</t>
  </si>
  <si>
    <t>532924199506080914</t>
  </si>
  <si>
    <t>王友普</t>
  </si>
  <si>
    <t>53038119891227259X</t>
  </si>
  <si>
    <t>龙云昆</t>
  </si>
  <si>
    <t>530326198802290338</t>
  </si>
  <si>
    <t>刘其飞</t>
  </si>
  <si>
    <t>532122199711100631</t>
  </si>
  <si>
    <t>蒋大辉</t>
  </si>
  <si>
    <t>530421199601131910</t>
  </si>
  <si>
    <t>云南建投第五建设有限公司</t>
  </si>
  <si>
    <t>庄六五</t>
  </si>
  <si>
    <t>532932197912150210</t>
  </si>
  <si>
    <t>先  鹏</t>
  </si>
  <si>
    <t>53042819970906171X</t>
  </si>
  <si>
    <t>卢绍生</t>
  </si>
  <si>
    <t>53011219720831003X</t>
  </si>
  <si>
    <t>彭  云</t>
  </si>
  <si>
    <t>53011219701211001X</t>
  </si>
  <si>
    <t>汤永昆</t>
  </si>
  <si>
    <t>530112197210050011</t>
  </si>
  <si>
    <t>彭  文</t>
  </si>
  <si>
    <t>530112196904070012</t>
  </si>
  <si>
    <t>王  添</t>
  </si>
  <si>
    <t>532728199012130015</t>
  </si>
  <si>
    <t>罗继凯</t>
  </si>
  <si>
    <t>532322199502150537</t>
  </si>
  <si>
    <t>肖  杰</t>
  </si>
  <si>
    <t>532723198711151513</t>
  </si>
  <si>
    <t>徐娅婷</t>
  </si>
  <si>
    <t>530102198205023029</t>
  </si>
  <si>
    <t>郭仪虹</t>
  </si>
  <si>
    <t>53012119860301002X</t>
  </si>
  <si>
    <t>施新颖</t>
  </si>
  <si>
    <t>532323199801161523</t>
  </si>
  <si>
    <t>高  伟</t>
  </si>
  <si>
    <t>530112198503220314</t>
  </si>
  <si>
    <t>杨龙杰</t>
  </si>
  <si>
    <t xml:space="preserve">533224199510031317
</t>
  </si>
  <si>
    <t>朱维强</t>
  </si>
  <si>
    <t>530302199812241816</t>
  </si>
  <si>
    <t>申  州</t>
  </si>
  <si>
    <t>532128199805063331</t>
  </si>
  <si>
    <t>李  东</t>
  </si>
  <si>
    <t>512002199512085374</t>
  </si>
  <si>
    <t>孙明亚</t>
  </si>
  <si>
    <t>532129199201290732</t>
  </si>
  <si>
    <t>梁  帆</t>
  </si>
  <si>
    <t>530322198911151091</t>
  </si>
  <si>
    <t>市政工程</t>
  </si>
  <si>
    <t>袁  碧</t>
  </si>
  <si>
    <t>530324198611091915</t>
  </si>
  <si>
    <t>朱陈苏</t>
  </si>
  <si>
    <t>530127199702271084</t>
  </si>
  <si>
    <t>包兴强</t>
  </si>
  <si>
    <t>530102199704013014</t>
  </si>
  <si>
    <t>陈昌斌</t>
  </si>
  <si>
    <t>510682199508315993</t>
  </si>
  <si>
    <t>赵津葛</t>
  </si>
  <si>
    <t>530381199509042318</t>
  </si>
  <si>
    <t>吴  比</t>
  </si>
  <si>
    <t>532128199501113715</t>
  </si>
  <si>
    <t>胡吉伟</t>
  </si>
  <si>
    <t>532129199606100757</t>
  </si>
  <si>
    <t>汪发金</t>
  </si>
  <si>
    <t>532324199610250036</t>
  </si>
  <si>
    <t>张玉媛</t>
  </si>
  <si>
    <t>530402199709302022</t>
  </si>
  <si>
    <t>杨  明</t>
  </si>
  <si>
    <t>53038119951120091X</t>
  </si>
  <si>
    <t>詹茜敏</t>
  </si>
  <si>
    <t>530421199602082161</t>
  </si>
  <si>
    <t>盖朋飞</t>
  </si>
  <si>
    <t>370682198612272777</t>
  </si>
  <si>
    <t>邓  辉</t>
  </si>
  <si>
    <t>530112197711120014</t>
  </si>
  <si>
    <t>秦瑞江</t>
  </si>
  <si>
    <t>511622199602171919</t>
  </si>
  <si>
    <t>段国桥</t>
  </si>
  <si>
    <t>53290119920722491X</t>
  </si>
  <si>
    <t>王智元</t>
  </si>
  <si>
    <t>530122199701033234</t>
  </si>
  <si>
    <t>李峰城</t>
  </si>
  <si>
    <t>530181198711053939</t>
  </si>
  <si>
    <t>沈玥帆</t>
  </si>
  <si>
    <t>530423199510170052</t>
  </si>
  <si>
    <t>王必胜</t>
  </si>
  <si>
    <t>530121199112201520</t>
  </si>
  <si>
    <t>朱吉豪</t>
  </si>
  <si>
    <t>530381199704221717</t>
  </si>
  <si>
    <t>张雪梅</t>
  </si>
  <si>
    <t>53011219781008002X</t>
  </si>
  <si>
    <t>仲建昆</t>
  </si>
  <si>
    <t>530112197106260019</t>
  </si>
  <si>
    <t>哪凯哈姆</t>
  </si>
  <si>
    <t>533224199502240047</t>
  </si>
  <si>
    <t>工程检测</t>
  </si>
  <si>
    <t>尚周良洪</t>
  </si>
  <si>
    <t>533023199706153917</t>
  </si>
  <si>
    <t>赵正伦</t>
  </si>
  <si>
    <t>530102199612293012</t>
  </si>
  <si>
    <t>给排水</t>
  </si>
  <si>
    <t>高丽宁</t>
  </si>
  <si>
    <t>532932199704131516</t>
  </si>
  <si>
    <t>李  凡</t>
  </si>
  <si>
    <t>530381199701142714</t>
  </si>
  <si>
    <t>云南建投第六建设有限公司</t>
  </si>
  <si>
    <t>朱林凤</t>
  </si>
  <si>
    <t>530322199704052220</t>
  </si>
  <si>
    <t>彭丽珍</t>
  </si>
  <si>
    <t>533221199704090025</t>
  </si>
  <si>
    <t>皇甫浩然</t>
  </si>
  <si>
    <t>530322199609201953</t>
  </si>
  <si>
    <t>李继霞</t>
  </si>
  <si>
    <t>530126199503291422</t>
  </si>
  <si>
    <t>昂  迪</t>
  </si>
  <si>
    <t>530126199604140017</t>
  </si>
  <si>
    <t xml:space="preserve">云南建投第六建设有限公司 </t>
  </si>
  <si>
    <t>杨  杰</t>
  </si>
  <si>
    <t>530424199609260636</t>
  </si>
  <si>
    <t>高灿芮</t>
  </si>
  <si>
    <t>532932199601010324</t>
  </si>
  <si>
    <t>冯子珍</t>
  </si>
  <si>
    <t>530302199606172426</t>
  </si>
  <si>
    <t>罗  彬</t>
  </si>
  <si>
    <t>532128198804286512</t>
  </si>
  <si>
    <t>卢博闻</t>
  </si>
  <si>
    <t>53040219960626182X</t>
  </si>
  <si>
    <t>黎永兴</t>
  </si>
  <si>
    <t>532227198107080518</t>
  </si>
  <si>
    <t>薛春艳</t>
  </si>
  <si>
    <t>530381199704091123</t>
  </si>
  <si>
    <t>丁家帆</t>
  </si>
  <si>
    <t>533521199512021232</t>
  </si>
  <si>
    <t>黄  丹</t>
  </si>
  <si>
    <t>530381199502191142</t>
  </si>
  <si>
    <t>王启来</t>
  </si>
  <si>
    <t>532623197802202152</t>
  </si>
  <si>
    <t>王永平</t>
  </si>
  <si>
    <t>532401197303260914</t>
  </si>
  <si>
    <t>金振华</t>
  </si>
  <si>
    <t>530324199609281730</t>
  </si>
  <si>
    <t>李家云</t>
  </si>
  <si>
    <t>532127199408170516</t>
  </si>
  <si>
    <t>王宗婕</t>
  </si>
  <si>
    <t>53012819871012182X</t>
  </si>
  <si>
    <t>李国旺</t>
  </si>
  <si>
    <t>53272619961220007X</t>
  </si>
  <si>
    <t>谭风伟</t>
  </si>
  <si>
    <t>522221199712140413</t>
  </si>
  <si>
    <t>汤李珍</t>
  </si>
  <si>
    <t>532932199604060327</t>
  </si>
  <si>
    <t>张燕娇</t>
  </si>
  <si>
    <t>530129199609262127</t>
  </si>
  <si>
    <t>赵  鹏</t>
  </si>
  <si>
    <t>530323199903271318</t>
  </si>
  <si>
    <t>叶德水</t>
  </si>
  <si>
    <t>530381199603260557</t>
  </si>
  <si>
    <t>陈娴雯</t>
  </si>
  <si>
    <t>530111199510203529</t>
  </si>
  <si>
    <t>马  宁</t>
  </si>
  <si>
    <t>532225199608190012</t>
  </si>
  <si>
    <t>张笑林</t>
  </si>
  <si>
    <t>530103199109090038</t>
  </si>
  <si>
    <t>白熙田</t>
  </si>
  <si>
    <t>530402199601280028</t>
  </si>
  <si>
    <t>吕  斌</t>
  </si>
  <si>
    <t>530129199508150337</t>
  </si>
  <si>
    <t>吕玉琳</t>
  </si>
  <si>
    <t>530381199808272543</t>
  </si>
  <si>
    <t>张  旗</t>
  </si>
  <si>
    <t>532130198405031135</t>
  </si>
  <si>
    <t>董  楠</t>
  </si>
  <si>
    <t>532225199501230715</t>
  </si>
  <si>
    <t>李宏宇</t>
  </si>
  <si>
    <t>532301199701291939</t>
  </si>
  <si>
    <t>雷  俊</t>
  </si>
  <si>
    <t>530302199603081211</t>
  </si>
  <si>
    <t>李庆利</t>
  </si>
  <si>
    <t>532929199711051321</t>
  </si>
  <si>
    <t>王  颖</t>
  </si>
  <si>
    <t>532932198510160314</t>
  </si>
  <si>
    <t>余  谱</t>
  </si>
  <si>
    <t>530381199509062976</t>
  </si>
  <si>
    <t>张其军</t>
  </si>
  <si>
    <t>513030199707016711</t>
  </si>
  <si>
    <t>云南建投第七建设有限公司</t>
  </si>
  <si>
    <t>高  达</t>
  </si>
  <si>
    <t>532501199705310616</t>
  </si>
  <si>
    <t>董伟贞</t>
  </si>
  <si>
    <t>532929199509250546</t>
  </si>
  <si>
    <t>雷兴钰</t>
  </si>
  <si>
    <t>530125199606242440</t>
  </si>
  <si>
    <t>王  莉</t>
  </si>
  <si>
    <t>510603199506232603</t>
  </si>
  <si>
    <t>胡  群</t>
  </si>
  <si>
    <t>532128199010020741</t>
  </si>
  <si>
    <t>杨  佳</t>
  </si>
  <si>
    <t>21120319900826052X</t>
  </si>
  <si>
    <t>宗  婷</t>
  </si>
  <si>
    <t>532128199401180021</t>
  </si>
  <si>
    <t>文春红</t>
  </si>
  <si>
    <t>532524199612031524</t>
  </si>
  <si>
    <t>牟代刚</t>
  </si>
  <si>
    <t>532130199511281116</t>
  </si>
  <si>
    <t>文丽芳</t>
  </si>
  <si>
    <t>532901199611295322</t>
  </si>
  <si>
    <t>李高凤</t>
  </si>
  <si>
    <t>532930199706120623</t>
  </si>
  <si>
    <t>高关相</t>
  </si>
  <si>
    <t>530326199504293113</t>
  </si>
  <si>
    <t>机电工程</t>
  </si>
  <si>
    <t>赵映卓</t>
  </si>
  <si>
    <t>533023199302211436</t>
  </si>
  <si>
    <t>赵福升</t>
  </si>
  <si>
    <t>530113199609041913</t>
  </si>
  <si>
    <t>白  雪</t>
  </si>
  <si>
    <t>53250219950926062X</t>
  </si>
  <si>
    <t>杨  薇</t>
  </si>
  <si>
    <t>532901199603262846</t>
  </si>
  <si>
    <t>任虹颖</t>
  </si>
  <si>
    <t>530326199605230023</t>
  </si>
  <si>
    <t>王云慧</t>
  </si>
  <si>
    <t>532527199306232925</t>
  </si>
  <si>
    <t>沈发贵</t>
  </si>
  <si>
    <t>532627199512222715</t>
  </si>
  <si>
    <t>花增辉</t>
  </si>
  <si>
    <t>53300119951002391X</t>
  </si>
  <si>
    <t>高  强</t>
  </si>
  <si>
    <t>532932199204240011</t>
  </si>
  <si>
    <t>蒋后达</t>
  </si>
  <si>
    <t>530129199612242717</t>
  </si>
  <si>
    <t>杨  雁</t>
  </si>
  <si>
    <t>53290119980428497X</t>
  </si>
  <si>
    <t>陈  鹏</t>
  </si>
  <si>
    <t>532123199208240035</t>
  </si>
  <si>
    <t>程  春</t>
  </si>
  <si>
    <t>500231199102175093</t>
  </si>
  <si>
    <t>王文新</t>
  </si>
  <si>
    <t>532525199303201039</t>
  </si>
  <si>
    <t>魏丽婷</t>
  </si>
  <si>
    <t>530321199510110545</t>
  </si>
  <si>
    <t>吴远洪</t>
  </si>
  <si>
    <t>532233197807112915</t>
  </si>
  <si>
    <t>向荣波</t>
  </si>
  <si>
    <t>53212819920216271x</t>
  </si>
  <si>
    <t>杨丽妮</t>
  </si>
  <si>
    <t>532930199509130021</t>
  </si>
  <si>
    <t>赵映霞</t>
  </si>
  <si>
    <t>532901199612190127</t>
  </si>
  <si>
    <t>聂世林</t>
  </si>
  <si>
    <t>532524199412180912</t>
  </si>
  <si>
    <t>段继仙</t>
  </si>
  <si>
    <t>530129199507133324</t>
  </si>
  <si>
    <t>潘泰宇</t>
  </si>
  <si>
    <t>532724199004220031</t>
  </si>
  <si>
    <t>吴振蔚</t>
  </si>
  <si>
    <t>533001199411062710</t>
  </si>
  <si>
    <t>盛建川</t>
  </si>
  <si>
    <t>500231198701183373</t>
  </si>
  <si>
    <t>云南建投第九建设有限公司</t>
  </si>
  <si>
    <t>张欣波</t>
  </si>
  <si>
    <t>530322199512211012</t>
  </si>
  <si>
    <t>周  勇</t>
  </si>
  <si>
    <t>500241199510082913</t>
  </si>
  <si>
    <t>杨建刚</t>
  </si>
  <si>
    <t>533022199704053318</t>
  </si>
  <si>
    <t>李  奇</t>
  </si>
  <si>
    <t>532322199205090021</t>
  </si>
  <si>
    <t>马兢敏</t>
  </si>
  <si>
    <t>533023199608080195</t>
  </si>
  <si>
    <t>朱  询</t>
  </si>
  <si>
    <t>530381199509013533</t>
  </si>
  <si>
    <t>魏海生</t>
  </si>
  <si>
    <t>532724197703090011</t>
  </si>
  <si>
    <t>马应川</t>
  </si>
  <si>
    <t>532626199311010015</t>
  </si>
  <si>
    <t>李晗溦</t>
  </si>
  <si>
    <t>530103199608010928</t>
  </si>
  <si>
    <t>伍福蓉</t>
  </si>
  <si>
    <t>533023199701030328</t>
  </si>
  <si>
    <t>张亚龙</t>
  </si>
  <si>
    <t>532322199610100510</t>
  </si>
  <si>
    <t>郑传琦</t>
  </si>
  <si>
    <t>532327199704131520</t>
  </si>
  <si>
    <t>陈  涛</t>
  </si>
  <si>
    <t>53011119780929237</t>
  </si>
  <si>
    <t>蒋芒波</t>
  </si>
  <si>
    <t>533001199509011276</t>
  </si>
  <si>
    <t>陈  浩</t>
  </si>
  <si>
    <t>530423199605290911</t>
  </si>
  <si>
    <t>张  磊</t>
  </si>
  <si>
    <t>532901199705252817</t>
  </si>
  <si>
    <t>董书巍</t>
  </si>
  <si>
    <t>533023199506031210</t>
  </si>
  <si>
    <t>朱  涛</t>
  </si>
  <si>
    <t>533023199509081715</t>
  </si>
  <si>
    <t>赵子见</t>
  </si>
  <si>
    <t>533001199610273035</t>
  </si>
  <si>
    <t>段登统</t>
  </si>
  <si>
    <t>533023199604151216</t>
  </si>
  <si>
    <t>敖庭鹏</t>
  </si>
  <si>
    <t>532126199705162719</t>
  </si>
  <si>
    <t>云南建投第十建设有限公司</t>
  </si>
  <si>
    <t>李红心</t>
  </si>
  <si>
    <t>530325199303111380</t>
  </si>
  <si>
    <t>耿  勇</t>
  </si>
  <si>
    <t>530122199309072319</t>
  </si>
  <si>
    <t>杨  鸣</t>
  </si>
  <si>
    <t>530125199312081311</t>
  </si>
  <si>
    <t>陈阳春</t>
  </si>
  <si>
    <t>532932199510100738</t>
  </si>
  <si>
    <t>严洪飞</t>
  </si>
  <si>
    <t>530623199601061311</t>
  </si>
  <si>
    <t>罗  瑞</t>
  </si>
  <si>
    <t>533523199804011012</t>
  </si>
  <si>
    <t>杨星星</t>
  </si>
  <si>
    <t>532626199408070030</t>
  </si>
  <si>
    <t>辛庆朋</t>
  </si>
  <si>
    <t>530381199501143333</t>
  </si>
  <si>
    <t>王建丽</t>
  </si>
  <si>
    <t>532926199610091528</t>
  </si>
  <si>
    <t>代亚娟</t>
  </si>
  <si>
    <t>530421199505191921</t>
  </si>
  <si>
    <t>陈亚林</t>
  </si>
  <si>
    <t>530112199507162785</t>
  </si>
  <si>
    <t>谭天赐</t>
  </si>
  <si>
    <t>430521199504093336</t>
  </si>
  <si>
    <t>姚  静</t>
  </si>
  <si>
    <t>532101199409212622</t>
  </si>
  <si>
    <t>李祖懋</t>
  </si>
  <si>
    <t>532128199805262517</t>
  </si>
  <si>
    <t>余孟璇</t>
  </si>
  <si>
    <t>530102199605033327</t>
  </si>
  <si>
    <t>张  鸿</t>
  </si>
  <si>
    <t>532128199801071115</t>
  </si>
  <si>
    <t>莫燕子</t>
  </si>
  <si>
    <t>530325199506161548</t>
  </si>
  <si>
    <t>宋晓娟</t>
  </si>
  <si>
    <t>510304199503202628</t>
  </si>
  <si>
    <t>赵紫盛</t>
  </si>
  <si>
    <t>532322199610150534</t>
  </si>
  <si>
    <t>杨建耀</t>
  </si>
  <si>
    <t>533123199708161414</t>
  </si>
  <si>
    <t>马文芝</t>
  </si>
  <si>
    <t>530427199604051981</t>
  </si>
  <si>
    <t>谢普忠</t>
  </si>
  <si>
    <t>522128199505240015</t>
  </si>
  <si>
    <t>赵  倩</t>
  </si>
  <si>
    <t>510921199604223742</t>
  </si>
  <si>
    <t>孔鹏举</t>
  </si>
  <si>
    <t>530112198807233210</t>
  </si>
  <si>
    <t>朱娟娴</t>
  </si>
  <si>
    <t>530381198711300523</t>
  </si>
  <si>
    <t>熊秀梅</t>
  </si>
  <si>
    <t>532326199012020049</t>
  </si>
  <si>
    <t>杨  涛</t>
  </si>
  <si>
    <t>530324199606162736</t>
  </si>
  <si>
    <t>孙关建</t>
  </si>
  <si>
    <t>530125198404032213</t>
  </si>
  <si>
    <t>金  山</t>
  </si>
  <si>
    <t>522226198701070859</t>
  </si>
  <si>
    <t>王  林</t>
  </si>
  <si>
    <t>53018119940109043X</t>
  </si>
  <si>
    <t>郭美松</t>
  </si>
  <si>
    <t>532126199412133332</t>
  </si>
  <si>
    <t>窦华燕</t>
  </si>
  <si>
    <t>532324199605030522</t>
  </si>
  <si>
    <t>朱林源</t>
  </si>
  <si>
    <t>530321199312060014</t>
  </si>
  <si>
    <t>刘金平</t>
  </si>
  <si>
    <t>530127198310144735</t>
  </si>
  <si>
    <t>何泽浩</t>
  </si>
  <si>
    <t>530402199701270951</t>
  </si>
  <si>
    <t>张榆坤</t>
  </si>
  <si>
    <t>532331199810300919</t>
  </si>
  <si>
    <t>马  迁</t>
  </si>
  <si>
    <t>532101199811162053</t>
  </si>
  <si>
    <t>云南建投第十一建设有限公司</t>
  </si>
  <si>
    <t>刘  清</t>
  </si>
  <si>
    <t>532525199311011024</t>
  </si>
  <si>
    <t>张华波</t>
  </si>
  <si>
    <t>511602198805088197</t>
  </si>
  <si>
    <t>庞馨怡</t>
  </si>
  <si>
    <t>532502199705120026</t>
  </si>
  <si>
    <t>杨春洲</t>
  </si>
  <si>
    <t>532924199602011812</t>
  </si>
  <si>
    <t>赵晟雲</t>
  </si>
  <si>
    <t>530381199306011597</t>
  </si>
  <si>
    <t>廖梓伶</t>
  </si>
  <si>
    <t>53032819950705062X</t>
  </si>
  <si>
    <t>杨艳娇</t>
  </si>
  <si>
    <t>532923199509112380</t>
  </si>
  <si>
    <t>李培德</t>
  </si>
  <si>
    <t>532901199605292491</t>
  </si>
  <si>
    <t>朱伟楠</t>
  </si>
  <si>
    <t>532924199708281116</t>
  </si>
  <si>
    <t>李红磊</t>
  </si>
  <si>
    <t>532323199507220318</t>
  </si>
  <si>
    <t>郭  超</t>
  </si>
  <si>
    <t>530421199610121714</t>
  </si>
  <si>
    <t>张  智</t>
  </si>
  <si>
    <t>500225199311125730</t>
  </si>
  <si>
    <t>周发顺</t>
  </si>
  <si>
    <t>53292319970701153X</t>
  </si>
  <si>
    <t>土木工程</t>
  </si>
  <si>
    <t>陈艳梅</t>
  </si>
  <si>
    <t>530381199512100523</t>
  </si>
  <si>
    <t>黄  蓉</t>
  </si>
  <si>
    <t>53042119960723032X</t>
  </si>
  <si>
    <t>徐  强</t>
  </si>
  <si>
    <t>530113199305220330</t>
  </si>
  <si>
    <t>杨  梅</t>
  </si>
  <si>
    <t>532124199604140526</t>
  </si>
  <si>
    <t>吴浩然</t>
  </si>
  <si>
    <t>530102199601172717</t>
  </si>
  <si>
    <t>王  晶</t>
  </si>
  <si>
    <t>532126199502181928</t>
  </si>
  <si>
    <t>唐  昆</t>
  </si>
  <si>
    <t>532126199608101316</t>
  </si>
  <si>
    <t>李佳媛</t>
  </si>
  <si>
    <t>530122199612293229</t>
  </si>
  <si>
    <t>李  浩</t>
  </si>
  <si>
    <t>53032119960302171X</t>
  </si>
  <si>
    <t>罗正良</t>
  </si>
  <si>
    <t>53270119961022031X</t>
  </si>
  <si>
    <t>唐旖旎</t>
  </si>
  <si>
    <t>532926199802270029</t>
  </si>
  <si>
    <t>薛勇杰</t>
  </si>
  <si>
    <t>532526199807191416</t>
  </si>
  <si>
    <t>周  丽</t>
  </si>
  <si>
    <t>533023199807121025</t>
  </si>
  <si>
    <t>周  伟</t>
  </si>
  <si>
    <t>530181199512031838</t>
  </si>
  <si>
    <t>胡海强</t>
  </si>
  <si>
    <t>421127199301252216</t>
  </si>
  <si>
    <t>云南建投第十二建设有限公司</t>
  </si>
  <si>
    <t>白景翰</t>
  </si>
  <si>
    <t>532501199402061210</t>
  </si>
  <si>
    <t>李  淼</t>
  </si>
  <si>
    <t>532331199603021220</t>
  </si>
  <si>
    <t>赵  勇</t>
  </si>
  <si>
    <t>530302199210103010</t>
  </si>
  <si>
    <t>甘科帅</t>
  </si>
  <si>
    <t>532625199601090918</t>
  </si>
  <si>
    <t>桥梁工程</t>
  </si>
  <si>
    <t>李太国</t>
  </si>
  <si>
    <t>532129199606190414</t>
  </si>
  <si>
    <t>熊鑫贵</t>
  </si>
  <si>
    <t>533222199404104911</t>
  </si>
  <si>
    <t>杨廷元</t>
  </si>
  <si>
    <t>532622198004251118</t>
  </si>
  <si>
    <t>张  竣</t>
  </si>
  <si>
    <t>530112199004162513</t>
  </si>
  <si>
    <t>吴  双</t>
  </si>
  <si>
    <t>51102519970902857X</t>
  </si>
  <si>
    <t>云南建投第十三建设有限公司</t>
  </si>
  <si>
    <t>文  朗</t>
  </si>
  <si>
    <t>532122198904271635</t>
  </si>
  <si>
    <t>王  锐</t>
  </si>
  <si>
    <t>530381199607201933</t>
  </si>
  <si>
    <t>刘  攀</t>
  </si>
  <si>
    <t>51052119808134379</t>
  </si>
  <si>
    <t>代天勇</t>
  </si>
  <si>
    <t>532123199706043632</t>
  </si>
  <si>
    <t>田恒兵</t>
  </si>
  <si>
    <t>530325199404251139</t>
  </si>
  <si>
    <t>汪翰霖</t>
  </si>
  <si>
    <t>500231198803060411</t>
  </si>
  <si>
    <t>杨思研</t>
  </si>
  <si>
    <t>532501199402142811</t>
  </si>
  <si>
    <t>刘  源</t>
  </si>
  <si>
    <t>532128199805144334</t>
  </si>
  <si>
    <t>侬继龙</t>
  </si>
  <si>
    <t>532621199609291110</t>
  </si>
  <si>
    <t>冯  波</t>
  </si>
  <si>
    <t>50023119880927623X</t>
  </si>
  <si>
    <t>工程管理</t>
  </si>
  <si>
    <t>赵  强</t>
  </si>
  <si>
    <t>500231199510230098</t>
  </si>
  <si>
    <t>胡渊岚</t>
  </si>
  <si>
    <t>532126199408281711</t>
  </si>
  <si>
    <t>李  敏</t>
  </si>
  <si>
    <t>530122199701060021</t>
  </si>
  <si>
    <t>陈金龙</t>
  </si>
  <si>
    <t>530302199112250914</t>
  </si>
  <si>
    <t>王俪寻</t>
  </si>
  <si>
    <t>530111199512135048</t>
  </si>
  <si>
    <t>邓  妍</t>
  </si>
  <si>
    <t>50023319881227262X</t>
  </si>
  <si>
    <t>汪鑫炜</t>
  </si>
  <si>
    <t>500231198905090419</t>
  </si>
  <si>
    <t>敖  浩</t>
  </si>
  <si>
    <t>530325199709210514</t>
  </si>
  <si>
    <t>王展翔</t>
  </si>
  <si>
    <t>532901199609023045</t>
  </si>
  <si>
    <t>杨子成</t>
  </si>
  <si>
    <t>532929199601080914</t>
  </si>
  <si>
    <t>杨  婷</t>
  </si>
  <si>
    <t>532922199608170029</t>
  </si>
  <si>
    <t>云南建投第十四建设有限公司</t>
  </si>
  <si>
    <t>李  杰</t>
  </si>
  <si>
    <t>532323199703061115</t>
  </si>
  <si>
    <t>工程测量</t>
  </si>
  <si>
    <t>熊仕杰</t>
  </si>
  <si>
    <t>530112199401240511</t>
  </si>
  <si>
    <t>许习萍</t>
  </si>
  <si>
    <t>53302319900714232X</t>
  </si>
  <si>
    <t>张玲燕</t>
  </si>
  <si>
    <t>532929198206231941</t>
  </si>
  <si>
    <t>杨春慧</t>
  </si>
  <si>
    <t>53342319841211002X</t>
  </si>
  <si>
    <t>云南建投第十五建设有限公司</t>
  </si>
  <si>
    <t>丁  玲</t>
  </si>
  <si>
    <t>500101199009045709</t>
  </si>
  <si>
    <t>欧阳兆星</t>
  </si>
  <si>
    <t>530181199511162617</t>
  </si>
  <si>
    <t>宋燕粒</t>
  </si>
  <si>
    <t>533001199610267604</t>
  </si>
  <si>
    <t>王  涛</t>
  </si>
  <si>
    <t>532923199510160013</t>
  </si>
  <si>
    <t>李志郭</t>
  </si>
  <si>
    <t>530121199602050913</t>
  </si>
  <si>
    <t>自动化控制</t>
  </si>
  <si>
    <t>云南建投第十六建设有限公司</t>
  </si>
  <si>
    <t>杨兴瑜</t>
  </si>
  <si>
    <t>530122199311101326</t>
  </si>
  <si>
    <t>王澜颖</t>
  </si>
  <si>
    <t>532522199607010320</t>
  </si>
  <si>
    <t>常誉琼</t>
  </si>
  <si>
    <t>532128199607300324</t>
  </si>
  <si>
    <t>刘增云</t>
  </si>
  <si>
    <t>530321199409071713</t>
  </si>
  <si>
    <t>范海洋</t>
  </si>
  <si>
    <t>532526199801251115</t>
  </si>
  <si>
    <t>高晨皓</t>
  </si>
  <si>
    <t>530302199506110316</t>
  </si>
  <si>
    <t>陈铭泉</t>
  </si>
  <si>
    <t>530402199510211211</t>
  </si>
  <si>
    <t>陈若伦</t>
  </si>
  <si>
    <t>530421199604040029</t>
  </si>
  <si>
    <t>沈  聪</t>
  </si>
  <si>
    <t>530381199712115113</t>
  </si>
  <si>
    <t>刘秋杰</t>
  </si>
  <si>
    <t>532901199111232237</t>
  </si>
  <si>
    <t>史  鑫</t>
  </si>
  <si>
    <t>532331199607082645</t>
  </si>
  <si>
    <t>施庆龄</t>
  </si>
  <si>
    <t>53293119931211071X</t>
  </si>
  <si>
    <t>王加品</t>
  </si>
  <si>
    <t>530325199808211934</t>
  </si>
  <si>
    <t>代荣城</t>
  </si>
  <si>
    <t>530381198811055174</t>
  </si>
  <si>
    <t>彭光强</t>
  </si>
  <si>
    <t>510923199510150557</t>
  </si>
  <si>
    <t>赵俊云</t>
  </si>
  <si>
    <t>532527199402022637</t>
  </si>
  <si>
    <t>532101198811285219</t>
  </si>
  <si>
    <t>徐  涛</t>
  </si>
  <si>
    <t>530129198708282110</t>
  </si>
  <si>
    <t>杨  蓥</t>
  </si>
  <si>
    <t>530181199312102611</t>
  </si>
  <si>
    <t>马培阳</t>
  </si>
  <si>
    <t>411081198805166895</t>
  </si>
  <si>
    <t>彭荣喜</t>
  </si>
  <si>
    <t>532627199702092915</t>
  </si>
  <si>
    <t>何昭阳</t>
  </si>
  <si>
    <t>532901199609112494</t>
  </si>
  <si>
    <t>卫忠能</t>
  </si>
  <si>
    <t>530428199701180511</t>
  </si>
  <si>
    <t>罗春茂</t>
  </si>
  <si>
    <t>532931199702270516</t>
  </si>
  <si>
    <t>鲁保方</t>
  </si>
  <si>
    <t>532128199802242131</t>
  </si>
  <si>
    <t>云南建投第十七建设有限公司</t>
  </si>
  <si>
    <t>谢  统</t>
  </si>
  <si>
    <t>532627199308261119</t>
  </si>
  <si>
    <t>曹育贤</t>
  </si>
  <si>
    <t>530325199702130378</t>
  </si>
  <si>
    <t>罗月凤</t>
  </si>
  <si>
    <t>532925199712291129</t>
  </si>
  <si>
    <t>杨  卓</t>
  </si>
  <si>
    <t>532722199611251523</t>
  </si>
  <si>
    <t>魏  涛</t>
  </si>
  <si>
    <t>532526199610192618</t>
  </si>
  <si>
    <t>云南建投第十八建设有限公司</t>
  </si>
  <si>
    <t>牟  洋</t>
  </si>
  <si>
    <t>53213019961125211X</t>
  </si>
  <si>
    <t>邵  俊</t>
  </si>
  <si>
    <t>530322199703110089</t>
  </si>
  <si>
    <t>吴  瑶</t>
  </si>
  <si>
    <t>532901199611221462</t>
  </si>
  <si>
    <t xml:space="preserve">公路工程 </t>
  </si>
  <si>
    <t>蒋元芳</t>
  </si>
  <si>
    <t>511621199407185286</t>
  </si>
  <si>
    <t>刘德燕</t>
  </si>
  <si>
    <t>530129199611031969</t>
  </si>
  <si>
    <t>杨  成</t>
  </si>
  <si>
    <t>530127199510080013</t>
  </si>
  <si>
    <t>杨汲弢</t>
  </si>
  <si>
    <t>532901199405011835</t>
  </si>
  <si>
    <t>赵小娟</t>
  </si>
  <si>
    <t>530421199004011582</t>
  </si>
  <si>
    <t>黄日生</t>
  </si>
  <si>
    <t>44082319800920981X</t>
  </si>
  <si>
    <t>奚镜芬</t>
  </si>
  <si>
    <t>532932199501270567</t>
  </si>
  <si>
    <t>郭朋涛</t>
  </si>
  <si>
    <t>530322199609062439</t>
  </si>
  <si>
    <t>吴德云</t>
  </si>
  <si>
    <t>332525199510115312</t>
  </si>
  <si>
    <t>杨  磊</t>
  </si>
  <si>
    <t>532901199510234619</t>
  </si>
  <si>
    <t>谭  奇</t>
  </si>
  <si>
    <t>530326199502060316</t>
  </si>
  <si>
    <t>李梓钧</t>
  </si>
  <si>
    <t>532325199704120538</t>
  </si>
  <si>
    <t>郎  琅</t>
  </si>
  <si>
    <t>532128199702223515</t>
  </si>
  <si>
    <t>黎海进</t>
  </si>
  <si>
    <t>530323199701060918</t>
  </si>
  <si>
    <t>浦  江</t>
  </si>
  <si>
    <t>530381199711014310</t>
  </si>
  <si>
    <t>中国有色金属工业第十四冶金建设公司</t>
  </si>
  <si>
    <t>李欣鸿</t>
  </si>
  <si>
    <t>530325199803011183</t>
  </si>
  <si>
    <t>蒋翠凤</t>
  </si>
  <si>
    <t>51162219950320552X</t>
  </si>
  <si>
    <t>杨若男</t>
  </si>
  <si>
    <t>530111199712237364</t>
  </si>
  <si>
    <t>江雨珂</t>
  </si>
  <si>
    <t>532501198803160047</t>
  </si>
  <si>
    <t>唐  铖</t>
  </si>
  <si>
    <t>530125199512130456</t>
  </si>
  <si>
    <t>李菊芬</t>
  </si>
  <si>
    <t>532301199511171522</t>
  </si>
  <si>
    <t>陈  磊</t>
  </si>
  <si>
    <t>530103197804230312</t>
  </si>
  <si>
    <t>郭  燕</t>
  </si>
  <si>
    <t>500112199708294826</t>
  </si>
  <si>
    <t>王靖鹏</t>
  </si>
  <si>
    <t>53300119980405093X</t>
  </si>
  <si>
    <t>张增平</t>
  </si>
  <si>
    <t>530321199405231716</t>
  </si>
  <si>
    <t>陈  梅</t>
  </si>
  <si>
    <t>50022319970317888X</t>
  </si>
  <si>
    <t>平梦丽</t>
  </si>
  <si>
    <t>532527199510221721</t>
  </si>
  <si>
    <t>甘煜铭</t>
  </si>
  <si>
    <t>532301199511034317</t>
  </si>
  <si>
    <t>龚  云</t>
  </si>
  <si>
    <t>530323199208141159</t>
  </si>
  <si>
    <t>王登涵</t>
  </si>
  <si>
    <t>362301199502234016</t>
  </si>
  <si>
    <t>赵  芳</t>
  </si>
  <si>
    <t>530325199701231345</t>
  </si>
  <si>
    <t>翟  超</t>
  </si>
  <si>
    <t>530324199603260955</t>
  </si>
  <si>
    <t>陈  胜</t>
  </si>
  <si>
    <t>530381199304252514</t>
  </si>
  <si>
    <t>盛立言</t>
  </si>
  <si>
    <t>530302199601090317</t>
  </si>
  <si>
    <t>张榕显</t>
  </si>
  <si>
    <t>420881199708230129</t>
  </si>
  <si>
    <t>黄彦开</t>
  </si>
  <si>
    <t>530302199706020315</t>
  </si>
  <si>
    <t>罗金海</t>
  </si>
  <si>
    <t>532301198608292318</t>
  </si>
  <si>
    <t>黄子瑜</t>
  </si>
  <si>
    <t>532301197609083919</t>
  </si>
  <si>
    <t>龚学坡</t>
  </si>
  <si>
    <t>411302198001214231</t>
  </si>
  <si>
    <t>刘清华</t>
  </si>
  <si>
    <t>411425199404141836</t>
  </si>
  <si>
    <t>周晓智</t>
  </si>
  <si>
    <t>532331199607032816</t>
  </si>
  <si>
    <t>陈虞鹏</t>
  </si>
  <si>
    <t>530326199805122932</t>
  </si>
  <si>
    <t>王新樑</t>
  </si>
  <si>
    <t>533122198909110030</t>
  </si>
  <si>
    <t>覃星朝</t>
  </si>
  <si>
    <t>530181198710192638</t>
  </si>
  <si>
    <t>王晓琼</t>
  </si>
  <si>
    <t>532324199510030060</t>
  </si>
  <si>
    <t>程燕丽</t>
  </si>
  <si>
    <t>530111197703244440</t>
  </si>
  <si>
    <t>王  意</t>
  </si>
  <si>
    <t>500102199407086895</t>
  </si>
  <si>
    <t>蒋  贤</t>
  </si>
  <si>
    <t>530381199501164396</t>
  </si>
  <si>
    <t>郭  欢</t>
  </si>
  <si>
    <t>510923199301014735</t>
  </si>
  <si>
    <t>董先富</t>
  </si>
  <si>
    <t>532301199605043310</t>
  </si>
  <si>
    <t>张德福</t>
  </si>
  <si>
    <t>530324199311170317</t>
  </si>
  <si>
    <t>曹海花</t>
  </si>
  <si>
    <t>411324199611093046</t>
  </si>
  <si>
    <t>532923199701270522</t>
  </si>
  <si>
    <t>周怡廷</t>
  </si>
  <si>
    <t>532924199802090324</t>
  </si>
  <si>
    <t>黎  芬</t>
  </si>
  <si>
    <t>530322199605092868</t>
  </si>
  <si>
    <t>戎晓芳</t>
  </si>
  <si>
    <t>13010419860602272X</t>
  </si>
  <si>
    <t>张岭丽</t>
  </si>
  <si>
    <t>532527199608050828</t>
  </si>
  <si>
    <t>陆德辉</t>
  </si>
  <si>
    <t>530127198603043516</t>
  </si>
  <si>
    <t>杨雪峰</t>
  </si>
  <si>
    <t>530322199309042436</t>
  </si>
  <si>
    <t>白华才</t>
  </si>
  <si>
    <t>532301197204053000</t>
  </si>
  <si>
    <t>532929198612292416</t>
  </si>
  <si>
    <t>方江佐</t>
  </si>
  <si>
    <t>53032419961021173X</t>
  </si>
  <si>
    <t>卢  兴</t>
  </si>
  <si>
    <t>52042419960903002X</t>
  </si>
  <si>
    <t>云南宏宥工程检测科技有限公司</t>
  </si>
  <si>
    <t>陈  卓</t>
  </si>
  <si>
    <t>530381199606233116</t>
  </si>
  <si>
    <t>曾  鹰</t>
  </si>
  <si>
    <t>511623199612177317</t>
  </si>
  <si>
    <t>徐春友</t>
  </si>
  <si>
    <t>532327199607130315</t>
  </si>
  <si>
    <t>李兴海</t>
  </si>
  <si>
    <t>532326198809130830</t>
  </si>
  <si>
    <t>西南交通建设集团股份有限公司</t>
  </si>
  <si>
    <t>战  越</t>
  </si>
  <si>
    <t>370826199109223219</t>
  </si>
  <si>
    <t>贺权党</t>
  </si>
  <si>
    <t>530324199710101933</t>
  </si>
  <si>
    <t>李爱鹏</t>
  </si>
  <si>
    <t>530121199607190931</t>
  </si>
  <si>
    <t>薛  辉</t>
  </si>
  <si>
    <t>372928198503167230</t>
  </si>
  <si>
    <t>王泽飞</t>
  </si>
  <si>
    <t>530381198610101111</t>
  </si>
  <si>
    <t>杨  光</t>
  </si>
  <si>
    <t>532525199601061011</t>
  </si>
  <si>
    <t>高兴国</t>
  </si>
  <si>
    <t>530381199501202612</t>
  </si>
  <si>
    <t>彭国江</t>
  </si>
  <si>
    <t>53032119950817091X</t>
  </si>
  <si>
    <t>罗  伟</t>
  </si>
  <si>
    <t>532923199509292334</t>
  </si>
  <si>
    <t>周晶群</t>
  </si>
  <si>
    <t>430521199704282617</t>
  </si>
  <si>
    <t>鲁金东</t>
  </si>
  <si>
    <t>532925198506141117</t>
  </si>
  <si>
    <t>后文浩</t>
  </si>
  <si>
    <t>532525199702121319</t>
  </si>
  <si>
    <t>王  骏</t>
  </si>
  <si>
    <t>53212619903022932</t>
  </si>
  <si>
    <t>刘文博</t>
  </si>
  <si>
    <t>530324199609260534</t>
  </si>
  <si>
    <t>崔恽伟</t>
  </si>
  <si>
    <t>510821199505016312</t>
  </si>
  <si>
    <t>何军红</t>
  </si>
  <si>
    <t>500243199507107473</t>
  </si>
  <si>
    <t>浦绍源</t>
  </si>
  <si>
    <t>530381199612261615</t>
  </si>
  <si>
    <t>王勋勋</t>
  </si>
  <si>
    <t>372928199008068117</t>
  </si>
  <si>
    <t>肖  静</t>
  </si>
  <si>
    <t>532101197410110026</t>
  </si>
  <si>
    <t>郭朝鹏</t>
  </si>
  <si>
    <t>530111198503136570</t>
  </si>
  <si>
    <t>雷馨然</t>
  </si>
  <si>
    <t>512501197701118659</t>
  </si>
  <si>
    <t>白  姣</t>
  </si>
  <si>
    <t>530381199712041126</t>
  </si>
  <si>
    <t>高瑜美</t>
  </si>
  <si>
    <t>53012619841123002X</t>
  </si>
  <si>
    <t>郭  锐</t>
  </si>
  <si>
    <t>533023199612262952</t>
  </si>
  <si>
    <t>石振军</t>
  </si>
  <si>
    <t>210504198011151874</t>
  </si>
  <si>
    <t>常  杰</t>
  </si>
  <si>
    <t>532225198201041715</t>
  </si>
  <si>
    <t>陈  超</t>
  </si>
  <si>
    <t>530328199504042157</t>
  </si>
  <si>
    <t>陈  芹</t>
  </si>
  <si>
    <t>532323198804210920</t>
  </si>
  <si>
    <t>董荣刚</t>
  </si>
  <si>
    <t>532930197709201518</t>
  </si>
  <si>
    <t>贺春兰</t>
  </si>
  <si>
    <t>511623199603030989</t>
  </si>
  <si>
    <t>杨霞娟</t>
  </si>
  <si>
    <t>532901199105312847</t>
  </si>
  <si>
    <t>洪定昌</t>
  </si>
  <si>
    <t>532932199212220512</t>
  </si>
  <si>
    <t>李明泽</t>
  </si>
  <si>
    <t>530181199706152638</t>
  </si>
  <si>
    <t>王华燕</t>
  </si>
  <si>
    <t>53212419850908076x</t>
  </si>
  <si>
    <t>王志鹏</t>
  </si>
  <si>
    <t>530322199610022039</t>
  </si>
  <si>
    <t>郭旭聪</t>
  </si>
  <si>
    <t>532626199603022712</t>
  </si>
  <si>
    <t>字赵丰</t>
  </si>
  <si>
    <t>532929199503071731</t>
  </si>
  <si>
    <t>李鸿岩</t>
  </si>
  <si>
    <t>140322199311224535</t>
  </si>
  <si>
    <t>左鸿杨</t>
  </si>
  <si>
    <t>532929199009131938</t>
  </si>
  <si>
    <t>赵月辉</t>
  </si>
  <si>
    <t>530322199611032853</t>
  </si>
  <si>
    <t>云南建投博昕工程建设中心试验有限公司</t>
  </si>
  <si>
    <t>段雪岩</t>
  </si>
  <si>
    <t>53300119920105005X</t>
  </si>
  <si>
    <t>毛科强</t>
  </si>
  <si>
    <t>371122198702016694</t>
  </si>
  <si>
    <t>李小龙</t>
  </si>
  <si>
    <t>532131199701230914</t>
  </si>
  <si>
    <t>谷立昌</t>
  </si>
  <si>
    <t>533023199503251410</t>
  </si>
  <si>
    <t>姜丽琼</t>
  </si>
  <si>
    <t>532524197306120028</t>
  </si>
  <si>
    <t>王福泽</t>
  </si>
  <si>
    <t>530381198609132332</t>
  </si>
  <si>
    <t>云南顺永建筑工程有限公司</t>
  </si>
  <si>
    <t>陆琼美</t>
  </si>
  <si>
    <t>532532198710301327</t>
  </si>
  <si>
    <t>云南建投集团总承包一部</t>
  </si>
  <si>
    <t>詹木子豪</t>
  </si>
  <si>
    <t>532727199503130013</t>
  </si>
  <si>
    <t>石书华</t>
  </si>
  <si>
    <t>421127199603083032</t>
  </si>
  <si>
    <t>尹斌杰</t>
  </si>
  <si>
    <t>530381199611135131</t>
  </si>
  <si>
    <t>张  驰</t>
  </si>
  <si>
    <t>140525199206056330</t>
  </si>
  <si>
    <t>常卓毅</t>
  </si>
  <si>
    <t>411123199210160116</t>
  </si>
  <si>
    <t>吴仕楠</t>
  </si>
  <si>
    <t>532628199408162317</t>
  </si>
  <si>
    <t>毕宝林</t>
  </si>
  <si>
    <t>530111199510244451</t>
  </si>
  <si>
    <t>牛  源</t>
  </si>
  <si>
    <t>530322199601050011</t>
  </si>
  <si>
    <t>汤  真</t>
  </si>
  <si>
    <t>50023119901213145X</t>
  </si>
  <si>
    <t>杨玉龙</t>
  </si>
  <si>
    <t>533522198908081014</t>
  </si>
  <si>
    <t>岳浩东</t>
  </si>
  <si>
    <t>530322199703012219</t>
  </si>
  <si>
    <t>532231199701050919</t>
  </si>
  <si>
    <t>谭  鑫</t>
  </si>
  <si>
    <t>532127199610200715</t>
  </si>
  <si>
    <t>云南建投集团总承包二部</t>
  </si>
  <si>
    <t>吴兴绍</t>
  </si>
  <si>
    <t>530381199201242532</t>
  </si>
  <si>
    <t>马科研</t>
  </si>
  <si>
    <t>610403199110252010</t>
  </si>
  <si>
    <t>秦凯凯</t>
  </si>
  <si>
    <t>142301199010090019</t>
  </si>
  <si>
    <t>杜洁力</t>
  </si>
  <si>
    <t>513021199109283952</t>
  </si>
  <si>
    <t>石宁伟</t>
  </si>
  <si>
    <t>410224198911061352</t>
  </si>
  <si>
    <t>陈仕杰</t>
  </si>
  <si>
    <t>532924199603160959</t>
  </si>
  <si>
    <t>豆思平</t>
  </si>
  <si>
    <t>532526199701192015</t>
  </si>
  <si>
    <t>王自龙</t>
  </si>
  <si>
    <t>410422199104298137</t>
  </si>
  <si>
    <t>532301199507052117</t>
  </si>
  <si>
    <t>杨  铮</t>
  </si>
  <si>
    <t>530111199607170014</t>
  </si>
  <si>
    <t>杨  皓</t>
  </si>
  <si>
    <t>530428199304300014</t>
  </si>
  <si>
    <t>崔宇洋</t>
  </si>
  <si>
    <t>53290119910716151X</t>
  </si>
  <si>
    <t>董文武</t>
  </si>
  <si>
    <t>530381199106154518</t>
  </si>
  <si>
    <t>周  操</t>
  </si>
  <si>
    <t>530381199501120959</t>
  </si>
  <si>
    <t>张  修</t>
  </si>
  <si>
    <t>420381199110192714</t>
  </si>
  <si>
    <t>云南建投集团总承包三部</t>
  </si>
  <si>
    <t>陆吉圆</t>
  </si>
  <si>
    <t>530111199312192312</t>
  </si>
  <si>
    <t>陆  涛</t>
  </si>
  <si>
    <t>532627199703043314</t>
  </si>
  <si>
    <t>谭小伟</t>
  </si>
  <si>
    <t>5321241995110011311</t>
  </si>
  <si>
    <t>虎江泽</t>
  </si>
  <si>
    <t>53210119970201481X</t>
  </si>
  <si>
    <r>
      <t>杨</t>
    </r>
    <r>
      <rPr>
        <sz val="11"/>
        <rFont val="宋体"/>
        <charset val="0"/>
      </rPr>
      <t xml:space="preserve">  帆</t>
    </r>
  </si>
  <si>
    <t>53011119950506232X</t>
  </si>
  <si>
    <t>李云坤</t>
  </si>
  <si>
    <t>532322199704070017</t>
  </si>
  <si>
    <t>何  丹</t>
  </si>
  <si>
    <t>532901199603030025</t>
  </si>
  <si>
    <t>李志恒</t>
  </si>
  <si>
    <t>532522199604191234</t>
  </si>
  <si>
    <t>云南建投集团省外事业部</t>
  </si>
  <si>
    <t>栗  兴</t>
  </si>
  <si>
    <t>530102198901121837</t>
  </si>
  <si>
    <t>姜世新</t>
  </si>
  <si>
    <t>510902199712081893</t>
  </si>
  <si>
    <t>马晓峰</t>
  </si>
  <si>
    <t>532927199505110017</t>
  </si>
  <si>
    <t>刘  建</t>
  </si>
  <si>
    <t>342224199211200698</t>
  </si>
  <si>
    <t>梁剡宁</t>
  </si>
  <si>
    <t>659001199508110072</t>
  </si>
  <si>
    <t>云南建投集团市政总承包部</t>
  </si>
  <si>
    <t>吴海波</t>
  </si>
  <si>
    <t>411523199107034818</t>
  </si>
  <si>
    <t>邓俊雷</t>
  </si>
  <si>
    <t>513433198912032733</t>
  </si>
  <si>
    <t>王  震</t>
  </si>
  <si>
    <t>610623199010070718</t>
  </si>
  <si>
    <t>蔡  彰</t>
  </si>
  <si>
    <t>430902199004165033</t>
  </si>
  <si>
    <t>武  豪</t>
  </si>
  <si>
    <t>41042119900506403X</t>
  </si>
  <si>
    <t>田振羽</t>
  </si>
  <si>
    <t>530302199608180294</t>
  </si>
  <si>
    <t>邱朝阳</t>
  </si>
  <si>
    <t>530302199607101216</t>
  </si>
  <si>
    <t>刘妍娇</t>
  </si>
  <si>
    <t>430481199707020904</t>
  </si>
  <si>
    <t>史  睿</t>
  </si>
  <si>
    <t>530112199609221619</t>
  </si>
  <si>
    <t>杨淑敏</t>
  </si>
  <si>
    <t>533522199412011826</t>
  </si>
  <si>
    <t>云南建投集团国际工程部</t>
  </si>
  <si>
    <t>缪林和</t>
  </si>
  <si>
    <t>532224198009164516</t>
  </si>
  <si>
    <t>郑  黎</t>
  </si>
  <si>
    <t>530102199503221116</t>
  </si>
  <si>
    <t>赖新宇</t>
  </si>
  <si>
    <t>530103199403161511</t>
  </si>
  <si>
    <t>林泽卿</t>
  </si>
  <si>
    <t>410728199602150076</t>
  </si>
  <si>
    <t>李  琦</t>
  </si>
  <si>
    <t>530102198103301139</t>
  </si>
  <si>
    <t>孔佑文</t>
  </si>
  <si>
    <t>532823199111190519</t>
  </si>
  <si>
    <t>关  拯</t>
  </si>
  <si>
    <t>430721198812115839</t>
  </si>
  <si>
    <t>黄俊海</t>
  </si>
  <si>
    <t>530103197308230639</t>
  </si>
  <si>
    <t>吴  波</t>
  </si>
  <si>
    <t>53011119840415081X</t>
  </si>
  <si>
    <t>王  焱</t>
  </si>
  <si>
    <t>532932199311290532</t>
  </si>
  <si>
    <t>龙苏云</t>
  </si>
  <si>
    <t>530102198302092712</t>
  </si>
  <si>
    <t>云南建投集团路桥总承包部</t>
  </si>
  <si>
    <t>李  宁</t>
  </si>
  <si>
    <t>532525198711151718</t>
  </si>
  <si>
    <t>李  超</t>
  </si>
  <si>
    <t>532331198606160010</t>
  </si>
  <si>
    <t>陈再煦</t>
  </si>
  <si>
    <t>522524199708261234</t>
  </si>
  <si>
    <t>邢  志</t>
  </si>
  <si>
    <t>371321198402166994</t>
  </si>
  <si>
    <t xml:space="preserve">  交通工程</t>
  </si>
  <si>
    <t>云南建投第一水利水电建设有限公司</t>
  </si>
  <si>
    <t>寸  玉</t>
  </si>
  <si>
    <t>533103199702153995</t>
  </si>
  <si>
    <t>水利水电施工</t>
  </si>
  <si>
    <t>李双平</t>
  </si>
  <si>
    <t>532423198203200618</t>
  </si>
  <si>
    <t>肖明慧</t>
  </si>
  <si>
    <t>53032819960221301X</t>
  </si>
  <si>
    <t>把春江</t>
  </si>
  <si>
    <t>530322199608091932</t>
  </si>
  <si>
    <t>郝  建</t>
  </si>
  <si>
    <t>360123199512110071</t>
  </si>
  <si>
    <t>李恒滇</t>
  </si>
  <si>
    <t>530381199503282716</t>
  </si>
  <si>
    <t>李金伟</t>
  </si>
  <si>
    <t>533025199602043011</t>
  </si>
  <si>
    <t>郭  航</t>
  </si>
  <si>
    <t>522426199509212410</t>
  </si>
  <si>
    <t>肖光东</t>
  </si>
  <si>
    <t>522631199512058516</t>
  </si>
  <si>
    <t>李现乾</t>
  </si>
  <si>
    <t>532122199508092218</t>
  </si>
  <si>
    <t>杨培福</t>
  </si>
  <si>
    <t>533022199608140315</t>
  </si>
  <si>
    <t>李加禄</t>
  </si>
  <si>
    <t>532123199508172513</t>
  </si>
  <si>
    <t>李正华</t>
  </si>
  <si>
    <t>532323199604101716</t>
  </si>
  <si>
    <t>字文超</t>
  </si>
  <si>
    <t>533523199708030491</t>
  </si>
  <si>
    <t>单  锐</t>
  </si>
  <si>
    <t>530381199008262531</t>
  </si>
  <si>
    <t>马梦来</t>
  </si>
  <si>
    <t>530325199707171371</t>
  </si>
  <si>
    <t>唐  雪</t>
  </si>
  <si>
    <t>522127199407244032</t>
  </si>
  <si>
    <t>刘立新</t>
  </si>
  <si>
    <t>232324199111246314</t>
  </si>
  <si>
    <t>唐香富</t>
  </si>
  <si>
    <t>530326199607181739</t>
  </si>
  <si>
    <t>王堂勋</t>
  </si>
  <si>
    <t>53292519961212151X</t>
  </si>
  <si>
    <t>吴荣友</t>
  </si>
  <si>
    <t>532130199702151314</t>
  </si>
  <si>
    <t>段素芳</t>
  </si>
  <si>
    <t>533025199601180022</t>
  </si>
  <si>
    <t>马文勤</t>
  </si>
  <si>
    <t>533421199503190725</t>
  </si>
  <si>
    <t>魏清正</t>
  </si>
  <si>
    <t>532101197403283834</t>
  </si>
  <si>
    <t>徐学强</t>
  </si>
  <si>
    <t>532324199502230513</t>
  </si>
  <si>
    <t>李文举</t>
  </si>
  <si>
    <t>532923199612082378</t>
  </si>
  <si>
    <t>杨利聪</t>
  </si>
  <si>
    <t>532931199512301318</t>
  </si>
  <si>
    <t>杨树国</t>
  </si>
  <si>
    <t>532625199610173117</t>
  </si>
  <si>
    <t>李  鸣</t>
  </si>
  <si>
    <t>533025199709120013</t>
  </si>
  <si>
    <t>杨正会</t>
  </si>
  <si>
    <t>533024199601103514</t>
  </si>
  <si>
    <t>胡传鹏</t>
  </si>
  <si>
    <t>532123199804030018</t>
  </si>
  <si>
    <t>马润莲</t>
  </si>
  <si>
    <t>532128199601110722</t>
  </si>
  <si>
    <t>阮子俊</t>
  </si>
  <si>
    <t>530328199505110019</t>
  </si>
  <si>
    <t>叶  辉</t>
  </si>
  <si>
    <t>53032519960416059X</t>
  </si>
  <si>
    <t>杨  扬</t>
  </si>
  <si>
    <t>530321199305020014</t>
  </si>
  <si>
    <t>付红梅</t>
  </si>
  <si>
    <t>53011119801204206X</t>
  </si>
  <si>
    <t>阳宏武</t>
  </si>
  <si>
    <t>532329199804161914</t>
  </si>
  <si>
    <t>张正龙</t>
  </si>
  <si>
    <t>62292319941020261X</t>
  </si>
  <si>
    <t>方  轮</t>
  </si>
  <si>
    <t>532501199711042814</t>
  </si>
  <si>
    <t>云南建投第二水利水电建设有限公司</t>
  </si>
  <si>
    <t>艾志斌</t>
  </si>
  <si>
    <t>532926199808231338</t>
  </si>
  <si>
    <t>杨成周</t>
  </si>
  <si>
    <t>533022199404062255</t>
  </si>
  <si>
    <t>龙  润</t>
  </si>
  <si>
    <t>530381199802280972</t>
  </si>
  <si>
    <t>石  杰</t>
  </si>
  <si>
    <t>533224199711142515</t>
  </si>
  <si>
    <t>云南建投路面工程有限公司</t>
  </si>
  <si>
    <t>余俊利</t>
  </si>
  <si>
    <t>511025199305201794</t>
  </si>
  <si>
    <t>李艺君</t>
  </si>
  <si>
    <t>610125199707261210</t>
  </si>
  <si>
    <t>叶思宏</t>
  </si>
  <si>
    <t>500221199603292439</t>
  </si>
  <si>
    <t>左  源</t>
  </si>
  <si>
    <t>522125199705073718</t>
  </si>
  <si>
    <t>习  云</t>
  </si>
  <si>
    <t>532323199703050010</t>
  </si>
  <si>
    <t>张  霆</t>
  </si>
  <si>
    <t>530102198703040315</t>
  </si>
  <si>
    <t>马海俊</t>
  </si>
  <si>
    <t>530322199702120779</t>
  </si>
  <si>
    <t>刘思祺</t>
  </si>
  <si>
    <t>532723198812031254</t>
  </si>
  <si>
    <t>孙小俊</t>
  </si>
  <si>
    <t>530322199501062111</t>
  </si>
  <si>
    <t>丁梦妮</t>
  </si>
  <si>
    <t>530427199308081529</t>
  </si>
  <si>
    <t>朱宇鑫</t>
  </si>
  <si>
    <t>511502199608142253</t>
  </si>
  <si>
    <t>毛钦维</t>
  </si>
  <si>
    <t>53010219760119073X</t>
  </si>
  <si>
    <t>车华金</t>
  </si>
  <si>
    <t>530326199505154211</t>
  </si>
  <si>
    <t>邵  举</t>
  </si>
  <si>
    <t>513123199106290215</t>
  </si>
  <si>
    <t>云南建投绿色高性能混凝土股份有限公司</t>
  </si>
  <si>
    <t>李见能</t>
  </si>
  <si>
    <t>530127199111141739</t>
  </si>
  <si>
    <t>杨建改</t>
  </si>
  <si>
    <t>533103199404100625</t>
  </si>
  <si>
    <t>谢红凯</t>
  </si>
  <si>
    <t>530322199503180736</t>
  </si>
  <si>
    <t>匡崇欢</t>
  </si>
  <si>
    <t>53210119851226221X</t>
  </si>
  <si>
    <t>李文泰</t>
  </si>
  <si>
    <t>李  喆</t>
  </si>
  <si>
    <t>530103198710050016</t>
  </si>
  <si>
    <t>刘  钢</t>
  </si>
  <si>
    <t>530321199306221555</t>
  </si>
  <si>
    <t>马金鹏</t>
  </si>
  <si>
    <t>530127199512300059</t>
  </si>
  <si>
    <t>谢玙璘</t>
  </si>
  <si>
    <t>53042219951220001X</t>
  </si>
  <si>
    <t>姚茂先</t>
  </si>
  <si>
    <t>530325199711070979</t>
  </si>
  <si>
    <t>任春元</t>
  </si>
  <si>
    <t>530302199503200973</t>
  </si>
  <si>
    <t>尹剑华</t>
  </si>
  <si>
    <t>532726199506160019</t>
  </si>
  <si>
    <t>王晓龙</t>
  </si>
  <si>
    <t>411121198912060518</t>
  </si>
  <si>
    <t>黄  林</t>
  </si>
  <si>
    <t>530629199309201733</t>
  </si>
  <si>
    <t>周明国</t>
  </si>
  <si>
    <t>532301199409093310</t>
  </si>
  <si>
    <t>彭定能</t>
  </si>
  <si>
    <t>533023199509031718</t>
  </si>
  <si>
    <t>周应黎</t>
  </si>
  <si>
    <t>532101199212201831</t>
  </si>
  <si>
    <t>胡  钦</t>
  </si>
  <si>
    <t>53032519971129231X</t>
  </si>
  <si>
    <t>李春穆</t>
  </si>
  <si>
    <t>532126199311190039</t>
  </si>
  <si>
    <t>刘亚红</t>
  </si>
  <si>
    <t>532225199410051113</t>
  </si>
  <si>
    <t>马计志</t>
  </si>
  <si>
    <t>532122199204010316</t>
  </si>
  <si>
    <t>张立飞</t>
  </si>
  <si>
    <t>342221199401202038</t>
  </si>
  <si>
    <t>马  雄</t>
  </si>
  <si>
    <t>532101199111054879</t>
  </si>
  <si>
    <t>姜正刚</t>
  </si>
  <si>
    <t>530322199312131915</t>
  </si>
  <si>
    <t>桂腾秋</t>
  </si>
  <si>
    <t>530328199409203012</t>
  </si>
  <si>
    <t>魏  林</t>
  </si>
  <si>
    <t>530302199205032414</t>
  </si>
  <si>
    <t>530322199507212811</t>
  </si>
  <si>
    <t>虎宽波</t>
  </si>
  <si>
    <t>530129198510051915</t>
  </si>
  <si>
    <t>孙勇刚</t>
  </si>
  <si>
    <t>53252519900304211X</t>
  </si>
  <si>
    <t>杨涛涛</t>
  </si>
  <si>
    <t>530421198510201114</t>
  </si>
  <si>
    <t>530321199308240514</t>
  </si>
  <si>
    <t>李华国</t>
  </si>
  <si>
    <t>520203197712100290</t>
  </si>
  <si>
    <t>肖凤军</t>
  </si>
  <si>
    <t>533221199504152914</t>
  </si>
  <si>
    <t>何兴元</t>
  </si>
  <si>
    <t>532331199606063418</t>
  </si>
  <si>
    <t>杨  鹏</t>
  </si>
  <si>
    <t>532128199509056516</t>
  </si>
  <si>
    <t>毛俊竞</t>
  </si>
  <si>
    <t>532924198907211116</t>
  </si>
  <si>
    <t>赵江于</t>
  </si>
  <si>
    <t>533025199612041693</t>
  </si>
  <si>
    <t>字福明</t>
  </si>
  <si>
    <t>532930199512021352</t>
  </si>
  <si>
    <t>周金才</t>
  </si>
  <si>
    <t>532426198112240330</t>
  </si>
  <si>
    <t>赵韦涛</t>
  </si>
  <si>
    <t>53032119940817151X</t>
  </si>
  <si>
    <t>姜  鑫</t>
  </si>
  <si>
    <t>640321199004040914</t>
  </si>
  <si>
    <t>张正辉</t>
  </si>
  <si>
    <t>53032519970201211X</t>
  </si>
  <si>
    <t>杨  松</t>
  </si>
  <si>
    <t>530321199403111518</t>
  </si>
  <si>
    <t>孙叶青</t>
  </si>
  <si>
    <t>530325199306200645</t>
  </si>
  <si>
    <t>陈曙先</t>
  </si>
  <si>
    <t>吴言帅</t>
  </si>
  <si>
    <t>郭必高</t>
  </si>
  <si>
    <t>533022199608153132</t>
  </si>
  <si>
    <t>石建林</t>
  </si>
  <si>
    <t>530124199311060512</t>
  </si>
  <si>
    <t>邱  天</t>
  </si>
  <si>
    <t>532926198312210336</t>
  </si>
  <si>
    <t>孙建恒</t>
  </si>
  <si>
    <t>530324199808271519</t>
  </si>
  <si>
    <t>谭  锋</t>
  </si>
  <si>
    <t>53252619940530385X</t>
  </si>
  <si>
    <t>孙正云</t>
  </si>
  <si>
    <t>53252619950928143X</t>
  </si>
  <si>
    <t>周荣奎</t>
  </si>
  <si>
    <t>530113198310100312</t>
  </si>
  <si>
    <t>韩亚军</t>
  </si>
  <si>
    <t>532526199707240014</t>
  </si>
  <si>
    <t>徐  海</t>
  </si>
  <si>
    <t>532926199605060030</t>
  </si>
  <si>
    <t>黄志成</t>
  </si>
  <si>
    <t>530124199608040512</t>
  </si>
  <si>
    <t>廖志强</t>
  </si>
  <si>
    <t>530103197406273317</t>
  </si>
  <si>
    <t>刘平刚</t>
  </si>
  <si>
    <t>532426198310090011</t>
  </si>
  <si>
    <t>钱贤勇</t>
  </si>
  <si>
    <t>520202199508289236</t>
  </si>
  <si>
    <t>杨  俊</t>
  </si>
  <si>
    <t>530112198003080511</t>
  </si>
  <si>
    <t>张庆伟</t>
  </si>
  <si>
    <t>53010319690924031X</t>
  </si>
  <si>
    <t>王康安</t>
  </si>
  <si>
    <t>530323199308251910</t>
  </si>
  <si>
    <t>孔  军</t>
  </si>
  <si>
    <t>532101199502034410</t>
  </si>
  <si>
    <t>张子祥</t>
  </si>
  <si>
    <t>53352219940624261X</t>
  </si>
  <si>
    <t>殷思诚</t>
  </si>
  <si>
    <t>530322199606231938</t>
  </si>
  <si>
    <t>左保尚</t>
  </si>
  <si>
    <t>533023199704081016</t>
  </si>
  <si>
    <t>虎  哲</t>
  </si>
  <si>
    <t>53210119921103201X</t>
  </si>
  <si>
    <t>朱仁聪</t>
  </si>
  <si>
    <t>530381199211301735</t>
  </si>
  <si>
    <t>赵进涛</t>
  </si>
  <si>
    <t>530321199610210519</t>
  </si>
  <si>
    <t>周应消</t>
  </si>
  <si>
    <t>532101199001064654</t>
  </si>
  <si>
    <t>姜林杰</t>
  </si>
  <si>
    <t>532129199311111950</t>
  </si>
  <si>
    <t>李海川</t>
  </si>
  <si>
    <t>530324198810050956</t>
  </si>
  <si>
    <t>李群龙</t>
  </si>
  <si>
    <t>530302199408306331</t>
  </si>
  <si>
    <t>张丽娥</t>
  </si>
  <si>
    <t>530328199208243026</t>
  </si>
  <si>
    <t>王绕坤</t>
  </si>
  <si>
    <t>530323198911101576</t>
  </si>
  <si>
    <t>赵海进</t>
  </si>
  <si>
    <t>53032219890920107X</t>
  </si>
  <si>
    <t>蔡昌彪</t>
  </si>
  <si>
    <t>530381198912254754</t>
  </si>
  <si>
    <t>郭进坤</t>
  </si>
  <si>
    <t>532426198309260917</t>
  </si>
  <si>
    <t>苏兴宝</t>
  </si>
  <si>
    <t>532223197510040532</t>
  </si>
  <si>
    <t>徐  磊</t>
  </si>
  <si>
    <t>532926199105010010</t>
  </si>
  <si>
    <t>胡照稳</t>
  </si>
  <si>
    <t>530325198603122335</t>
  </si>
  <si>
    <t>马  敏</t>
  </si>
  <si>
    <t>530129198609140520</t>
  </si>
  <si>
    <t>陈琦江</t>
  </si>
  <si>
    <t>530322199706020070</t>
  </si>
  <si>
    <t>陈官庆</t>
  </si>
  <si>
    <t>532101198812051414</t>
  </si>
  <si>
    <t>云南移民产业投融资有限公司</t>
  </si>
  <si>
    <t>杨  泽</t>
  </si>
  <si>
    <t>533522199507250010</t>
  </si>
  <si>
    <t>李章飞</t>
  </si>
  <si>
    <t>53210119911004322X</t>
  </si>
  <si>
    <t>李华发</t>
  </si>
  <si>
    <t>532322198708200355</t>
  </si>
  <si>
    <t>姚丽蓉</t>
  </si>
  <si>
    <t>530425199610180322</t>
  </si>
  <si>
    <t>胡敏炜</t>
  </si>
  <si>
    <t>530428199307100915</t>
  </si>
  <si>
    <t>楚雄州城乡建设投资有限公司</t>
  </si>
  <si>
    <t>徐明江</t>
  </si>
  <si>
    <t>510322198909258734</t>
  </si>
  <si>
    <t>云南省城乡建设投资有限公司</t>
  </si>
  <si>
    <t>赵鸿鑫</t>
  </si>
  <si>
    <t>533022198909160032</t>
  </si>
  <si>
    <t>云南博安建设投资有限公司</t>
  </si>
  <si>
    <t>冯峥嵘</t>
  </si>
  <si>
    <t>500233199110251060</t>
  </si>
  <si>
    <t>王  众</t>
  </si>
  <si>
    <t>220581198707250197</t>
  </si>
  <si>
    <t>杨  睿</t>
  </si>
  <si>
    <t>533523199703100892</t>
  </si>
  <si>
    <t>速艳妮</t>
  </si>
  <si>
    <t>530422199409100328</t>
  </si>
  <si>
    <t>城乡规划</t>
  </si>
  <si>
    <t>唐  宇</t>
  </si>
  <si>
    <t>53030219880718631X</t>
  </si>
  <si>
    <t>张助鹏</t>
  </si>
  <si>
    <t>532928198603101554</t>
  </si>
  <si>
    <t>大理市城镇建设投资有限公司</t>
  </si>
  <si>
    <t>李有福</t>
  </si>
  <si>
    <t>532527198802270512</t>
  </si>
  <si>
    <t>刘寿泯</t>
  </si>
  <si>
    <t>532201197401140317</t>
  </si>
  <si>
    <t>曲靖龙珀建设开发有限公司</t>
  </si>
  <si>
    <t>潘东俊</t>
  </si>
  <si>
    <t>530326199407243333</t>
  </si>
  <si>
    <t>叶  伟</t>
  </si>
  <si>
    <t>530302199209250013</t>
  </si>
  <si>
    <t>徐  安</t>
  </si>
  <si>
    <t>530826199509222119</t>
  </si>
  <si>
    <t>赵姚云川</t>
  </si>
  <si>
    <t>53290119900904431X</t>
  </si>
  <si>
    <t>陈思宇</t>
  </si>
  <si>
    <t>532901199603153738</t>
  </si>
  <si>
    <t>红河州兴旺农业开发有限公司</t>
  </si>
  <si>
    <t>周志强</t>
  </si>
  <si>
    <t>530423199612270935</t>
  </si>
  <si>
    <t>保山市青华城乡建设投资有限公司</t>
  </si>
  <si>
    <t>王顺勇</t>
  </si>
  <si>
    <t>533024199606152235</t>
  </si>
  <si>
    <t>刘一鸣</t>
  </si>
  <si>
    <t>530111199410080410</t>
  </si>
  <si>
    <t>迪庆州城乡建设投资有限责任公司</t>
  </si>
  <si>
    <t>532923199610261532</t>
  </si>
  <si>
    <t>李维勃</t>
  </si>
  <si>
    <t>533122199508211011</t>
  </si>
  <si>
    <t>张  弛</t>
  </si>
  <si>
    <t>532932199510250939</t>
  </si>
  <si>
    <t>云南省海外投资有限公司</t>
  </si>
  <si>
    <t>马  超</t>
  </si>
  <si>
    <t>532301198501260017</t>
  </si>
  <si>
    <t>闫  旭</t>
  </si>
  <si>
    <t>110111199205121027</t>
  </si>
  <si>
    <t>孙邦杰</t>
  </si>
  <si>
    <t>530421199509181739</t>
  </si>
  <si>
    <t>云南建投开发投资有限公司</t>
  </si>
  <si>
    <t>李  茂</t>
  </si>
  <si>
    <t>510922199412044383</t>
  </si>
  <si>
    <t>魏筠松</t>
  </si>
  <si>
    <t>530302199607116573</t>
  </si>
  <si>
    <t>周  健</t>
  </si>
  <si>
    <t>533325199411141619</t>
  </si>
  <si>
    <t>云南省水利水电工程有限公司</t>
  </si>
  <si>
    <t>金  鑫</t>
  </si>
  <si>
    <t>532331199511103210</t>
  </si>
  <si>
    <t>李红瑞</t>
  </si>
  <si>
    <t>530328199602110950</t>
  </si>
  <si>
    <t>杨朝宇</t>
  </si>
  <si>
    <t>533001199707172118</t>
  </si>
  <si>
    <t>赵祺宾</t>
  </si>
  <si>
    <t>533023199610210374</t>
  </si>
  <si>
    <t>王  鹏</t>
  </si>
  <si>
    <t>533023199601110398</t>
  </si>
  <si>
    <t>冯贤昌</t>
  </si>
  <si>
    <t>5303811995044021550</t>
  </si>
  <si>
    <t>李勇昊</t>
  </si>
  <si>
    <t>53012219960515161X</t>
  </si>
  <si>
    <t>何海波</t>
  </si>
  <si>
    <t>530111197112100437</t>
  </si>
  <si>
    <t>李林波</t>
  </si>
  <si>
    <t>53032219930930247X</t>
  </si>
  <si>
    <t>水利工程施工</t>
  </si>
  <si>
    <t>朱庆雄</t>
  </si>
  <si>
    <t>532525199701291711</t>
  </si>
  <si>
    <t>毛家学</t>
  </si>
  <si>
    <t>530381199503254715</t>
  </si>
  <si>
    <t>朱恩源</t>
  </si>
  <si>
    <t>53038119930328299X</t>
  </si>
  <si>
    <t>梁  宁</t>
  </si>
  <si>
    <t>342224198110070754</t>
  </si>
  <si>
    <t>孙银珍</t>
  </si>
  <si>
    <t>532901198202044624</t>
  </si>
  <si>
    <t>关  霞</t>
  </si>
  <si>
    <t>530102197609021869</t>
  </si>
  <si>
    <t>马堂仁</t>
  </si>
  <si>
    <t>522425199505033013</t>
  </si>
  <si>
    <t>严正涛</t>
  </si>
  <si>
    <t>532127199601100931</t>
  </si>
  <si>
    <t>施飞远</t>
  </si>
  <si>
    <t>532901199602272014</t>
  </si>
  <si>
    <t>陈  琨</t>
  </si>
  <si>
    <t>610423199510280016</t>
  </si>
  <si>
    <t>黄  涛</t>
  </si>
  <si>
    <t>532128199511250537</t>
  </si>
  <si>
    <t>云南建投矿业工程有限公司</t>
  </si>
  <si>
    <t>杨  枭</t>
  </si>
  <si>
    <t>610121199508284713</t>
  </si>
  <si>
    <t>方海涛</t>
  </si>
  <si>
    <t>530126199501260614</t>
  </si>
  <si>
    <t>张  心</t>
  </si>
  <si>
    <t>53032419960804002X</t>
  </si>
  <si>
    <t>晁代国</t>
  </si>
  <si>
    <t>410928198509186038</t>
  </si>
  <si>
    <t>赵永斌</t>
  </si>
  <si>
    <t>532925199603011116</t>
  </si>
  <si>
    <t>隧道工程</t>
  </si>
  <si>
    <t>杨永福</t>
  </si>
  <si>
    <t>533001199504102734</t>
  </si>
  <si>
    <t>李  博</t>
  </si>
  <si>
    <t>530381199611240011</t>
  </si>
  <si>
    <t>徐简非</t>
  </si>
  <si>
    <t>530322199404121917</t>
  </si>
  <si>
    <t>王  晨</t>
  </si>
  <si>
    <t>610431199702214654</t>
  </si>
  <si>
    <t>何元森</t>
  </si>
  <si>
    <t>612425199412104670</t>
  </si>
  <si>
    <t>李自林</t>
  </si>
  <si>
    <t>53032319880514197X</t>
  </si>
  <si>
    <t>蔺发云</t>
  </si>
  <si>
    <t>532523199301121016</t>
  </si>
  <si>
    <t>聂  领</t>
  </si>
  <si>
    <t>530381199508222915</t>
  </si>
  <si>
    <t>李  瑞</t>
  </si>
  <si>
    <t>532528199503011511</t>
  </si>
  <si>
    <t>张岳鑫</t>
  </si>
  <si>
    <t>530324199308201717</t>
  </si>
  <si>
    <t>交通土建</t>
  </si>
  <si>
    <t>常  新</t>
  </si>
  <si>
    <t>612728199311111412</t>
  </si>
  <si>
    <t>毛小敏</t>
  </si>
  <si>
    <t>620523199307190864</t>
  </si>
  <si>
    <t>李光美</t>
  </si>
  <si>
    <t>532323199412020049</t>
  </si>
  <si>
    <t>沈宗儒</t>
  </si>
  <si>
    <t>530381199502264532</t>
  </si>
  <si>
    <t>云南建投第一勘察设计有限公司</t>
  </si>
  <si>
    <t>陈凤娇</t>
  </si>
  <si>
    <t>532927199409030324</t>
  </si>
  <si>
    <t>高昆丽</t>
  </si>
  <si>
    <t>530323199102052000</t>
  </si>
  <si>
    <t>岩土工程</t>
  </si>
  <si>
    <t>陈缘奇</t>
  </si>
  <si>
    <t>500222199310180333</t>
  </si>
  <si>
    <t>暖通空调</t>
  </si>
  <si>
    <t>尹蓉蓉</t>
  </si>
  <si>
    <t>533022198911130721</t>
  </si>
  <si>
    <t>罗予彤</t>
  </si>
  <si>
    <t>530102199408201125</t>
  </si>
  <si>
    <t>李文秀</t>
  </si>
  <si>
    <t>450322199311151527</t>
  </si>
  <si>
    <t>蒋兆云</t>
  </si>
  <si>
    <t>532101199707300049</t>
  </si>
  <si>
    <t>黄啟勇</t>
  </si>
  <si>
    <t>532101199511094618</t>
  </si>
  <si>
    <t>闫  涛</t>
  </si>
  <si>
    <t>61052719900722451X</t>
  </si>
  <si>
    <t>晏娅萍</t>
  </si>
  <si>
    <t>530381199610081186</t>
  </si>
  <si>
    <t>肖博林</t>
  </si>
  <si>
    <t>152524199503140018</t>
  </si>
  <si>
    <t>韩泾达</t>
  </si>
  <si>
    <t>530328199601250919</t>
  </si>
  <si>
    <t>刘  超</t>
  </si>
  <si>
    <t>522426199509040815</t>
  </si>
  <si>
    <t>李学陆</t>
  </si>
  <si>
    <t>530427199601012151</t>
  </si>
  <si>
    <t>尹绍建</t>
  </si>
  <si>
    <t>533022199601250714</t>
  </si>
  <si>
    <t>马贺雅</t>
  </si>
  <si>
    <t>412823199104125228</t>
  </si>
  <si>
    <t>赵  波</t>
  </si>
  <si>
    <t>50022419950121659X</t>
  </si>
  <si>
    <t>曹  善</t>
  </si>
  <si>
    <t>53032419940615191X</t>
  </si>
  <si>
    <t>王  杰</t>
  </si>
  <si>
    <t>532128199408233931</t>
  </si>
  <si>
    <t>云南建投建材科技有限责任公司</t>
  </si>
  <si>
    <t>曹梁辉</t>
  </si>
  <si>
    <t>532422198212080519</t>
  </si>
  <si>
    <t>方小国</t>
  </si>
  <si>
    <t>530324199705092710</t>
  </si>
  <si>
    <t>颜绍军</t>
  </si>
  <si>
    <t>530113199703053419</t>
  </si>
  <si>
    <t>毛兴虎</t>
  </si>
  <si>
    <t>532125199505161918</t>
  </si>
  <si>
    <t>邓文斌</t>
  </si>
  <si>
    <t>530302199209041211</t>
  </si>
  <si>
    <t>封文秀</t>
  </si>
  <si>
    <t>532923199511210043</t>
  </si>
  <si>
    <t>杨  娟</t>
  </si>
  <si>
    <t>533221199506184522</t>
  </si>
  <si>
    <t>蒋茂林</t>
  </si>
  <si>
    <t>530625199505161710</t>
  </si>
  <si>
    <t>吕  煜</t>
  </si>
  <si>
    <t>530402199412170655</t>
  </si>
  <si>
    <t>李  斌</t>
  </si>
  <si>
    <t>532923199310062312</t>
  </si>
  <si>
    <t>王泓博</t>
  </si>
  <si>
    <t>511025198805068956</t>
  </si>
  <si>
    <t>杨海波</t>
  </si>
  <si>
    <t>532331198811132414</t>
  </si>
  <si>
    <t>电气工程</t>
  </si>
  <si>
    <t>马俊波</t>
  </si>
  <si>
    <t>530426199502271012</t>
  </si>
  <si>
    <t>钱  程</t>
  </si>
  <si>
    <t>53010319851203121X</t>
  </si>
  <si>
    <t>宋杨会</t>
  </si>
  <si>
    <t>610628199207251000</t>
  </si>
  <si>
    <t>云南建设基础设施投资股份有限公司</t>
  </si>
  <si>
    <t>余学文</t>
  </si>
  <si>
    <t>530302199108302419</t>
  </si>
  <si>
    <t>庞俊恒</t>
  </si>
  <si>
    <t>372930199002072176</t>
  </si>
  <si>
    <t>何冠局</t>
  </si>
  <si>
    <t>530122199609080652</t>
  </si>
  <si>
    <t>车姝娴</t>
  </si>
  <si>
    <t>532525199712221049</t>
  </si>
  <si>
    <t>杨永胜</t>
  </si>
  <si>
    <t>532923197703222314</t>
  </si>
  <si>
    <t>汪  林</t>
  </si>
  <si>
    <t>421127199202190013</t>
  </si>
  <si>
    <t>董从宇</t>
  </si>
  <si>
    <t>510402199101043815</t>
  </si>
  <si>
    <t>郭展成</t>
  </si>
  <si>
    <t>530402199309302859</t>
  </si>
  <si>
    <t>刘  东</t>
  </si>
  <si>
    <t>532527199306231711</t>
  </si>
  <si>
    <t>庞武辉</t>
  </si>
  <si>
    <t>532522199011180337</t>
  </si>
  <si>
    <t>田春斌</t>
  </si>
  <si>
    <t>532527198812281733</t>
  </si>
  <si>
    <t>532522198904261834</t>
  </si>
  <si>
    <t>杨雨帆</t>
  </si>
  <si>
    <t>530424199309190015</t>
  </si>
  <si>
    <t>赵仁久</t>
  </si>
  <si>
    <t>532126199201111117</t>
  </si>
  <si>
    <t>贾楠翔</t>
  </si>
  <si>
    <t>530103199206300017</t>
  </si>
  <si>
    <t>罗丽琳</t>
  </si>
  <si>
    <t>532501198302052224</t>
  </si>
  <si>
    <t>刘德克</t>
  </si>
  <si>
    <t>411303199008163511</t>
  </si>
  <si>
    <t>费  波</t>
  </si>
  <si>
    <t>510213197404091637</t>
  </si>
  <si>
    <t>白根铭</t>
  </si>
  <si>
    <t>530103199204172111</t>
  </si>
  <si>
    <t>杜宏伟</t>
  </si>
  <si>
    <t>142430199008263811</t>
  </si>
  <si>
    <t>孙亚欣</t>
  </si>
  <si>
    <t>530302199008086325</t>
  </si>
  <si>
    <t>邱亚平</t>
  </si>
  <si>
    <t>500233199009150791</t>
  </si>
  <si>
    <t>白  涛</t>
  </si>
  <si>
    <t>530428198710130319</t>
  </si>
  <si>
    <t>樊宇飞</t>
  </si>
  <si>
    <t>410182199401230737</t>
  </si>
  <si>
    <t>李双龙</t>
  </si>
  <si>
    <t>130133199010141214</t>
  </si>
  <si>
    <t>蔡敏达</t>
  </si>
  <si>
    <t>530103199607182111</t>
  </si>
  <si>
    <t>蒙文宾</t>
  </si>
  <si>
    <t>533001199002034815</t>
  </si>
  <si>
    <t>谷张沐</t>
  </si>
  <si>
    <t>533001199505030015</t>
  </si>
  <si>
    <t>杨永登</t>
  </si>
  <si>
    <t>533023199104234111</t>
  </si>
  <si>
    <t>张国兴</t>
  </si>
  <si>
    <t>530126199008210672</t>
  </si>
  <si>
    <t>赵晓忠</t>
  </si>
  <si>
    <t>533001199406063938</t>
  </si>
  <si>
    <t>拉  茸</t>
  </si>
  <si>
    <t>533421198207040015</t>
  </si>
  <si>
    <t>黄焕新</t>
  </si>
  <si>
    <t>500234199508096036</t>
  </si>
  <si>
    <t>舒治华</t>
  </si>
  <si>
    <t>500231199305096037</t>
  </si>
  <si>
    <t>郭成功</t>
  </si>
  <si>
    <t>342225198202030676</t>
  </si>
  <si>
    <t>钱  龙</t>
  </si>
  <si>
    <t>530423198910100630</t>
  </si>
  <si>
    <t>薛  彤</t>
  </si>
  <si>
    <t>610423199501081322</t>
  </si>
  <si>
    <t>邓星月</t>
  </si>
  <si>
    <t>500228199408127571</t>
  </si>
  <si>
    <t>董亚倩</t>
  </si>
  <si>
    <t>130124199307010024</t>
  </si>
  <si>
    <t>胡  平</t>
  </si>
  <si>
    <t>532128199303123912</t>
  </si>
  <si>
    <t>董福民</t>
  </si>
  <si>
    <t>532325199107082035</t>
  </si>
  <si>
    <t>齐  伟</t>
  </si>
  <si>
    <t>511324199303034179</t>
  </si>
  <si>
    <t>文绍全</t>
  </si>
  <si>
    <t>510822199501015597</t>
  </si>
  <si>
    <t>肖  瑶</t>
  </si>
  <si>
    <t>530112199604260328</t>
  </si>
  <si>
    <t>彭  诚</t>
  </si>
  <si>
    <t>513701199409276212</t>
  </si>
  <si>
    <t>周  莉</t>
  </si>
  <si>
    <t>500234199407284396</t>
  </si>
  <si>
    <t>仇乐川</t>
  </si>
  <si>
    <t>500228199503182851</t>
  </si>
  <si>
    <t>付  婧</t>
  </si>
  <si>
    <t>522425199504135000</t>
  </si>
  <si>
    <t>李  坦</t>
  </si>
  <si>
    <t>530381199212214115</t>
  </si>
  <si>
    <t>尹昭森</t>
  </si>
  <si>
    <t>533023199503022116</t>
  </si>
  <si>
    <t>云南建投机械制造安装工程有限公司</t>
  </si>
  <si>
    <t>杨  黎</t>
  </si>
  <si>
    <t>532501198401220043</t>
  </si>
  <si>
    <t>李泽辉</t>
  </si>
  <si>
    <t>532527198607182912</t>
  </si>
  <si>
    <t>朱绍伟</t>
  </si>
  <si>
    <t>530129199208070511</t>
  </si>
  <si>
    <t>胡明慧</t>
  </si>
  <si>
    <t>533222199606123942</t>
  </si>
  <si>
    <t>53038119960614093X</t>
  </si>
  <si>
    <t>杨映玥</t>
  </si>
  <si>
    <t>532126199710080064</t>
  </si>
  <si>
    <t>金成琼</t>
  </si>
  <si>
    <t>53230119970119192X</t>
  </si>
  <si>
    <t>王川川</t>
  </si>
  <si>
    <t>622823199601280017</t>
  </si>
  <si>
    <t>解永祥</t>
  </si>
  <si>
    <t>53012519671207271X</t>
  </si>
  <si>
    <t>钢结构</t>
  </si>
  <si>
    <t>徐震波</t>
  </si>
  <si>
    <t>530200197207060059</t>
  </si>
  <si>
    <t>焊接</t>
  </si>
  <si>
    <t>叶思灿</t>
  </si>
  <si>
    <t>530127199704172741</t>
  </si>
  <si>
    <t>周德森</t>
  </si>
  <si>
    <t>530824199603101513</t>
  </si>
  <si>
    <t>张  衡</t>
  </si>
  <si>
    <t>532128199303040711</t>
  </si>
  <si>
    <t>李绍琼</t>
  </si>
  <si>
    <t>530127197611304523</t>
  </si>
  <si>
    <t>云南建投基础工程有限责任公司</t>
  </si>
  <si>
    <t>张家伟</t>
  </si>
  <si>
    <t>41082319910807005X</t>
  </si>
  <si>
    <t>丁红岗</t>
  </si>
  <si>
    <t>530302198912300938</t>
  </si>
  <si>
    <t>刘  恒</t>
  </si>
  <si>
    <t>410224199202044634</t>
  </si>
  <si>
    <t>金  铭</t>
  </si>
  <si>
    <t>532331199503060943</t>
  </si>
  <si>
    <t>陈九梅</t>
  </si>
  <si>
    <t>500235199701020347</t>
  </si>
  <si>
    <t>吴  骞</t>
  </si>
  <si>
    <t>530381199602081274</t>
  </si>
  <si>
    <t>杜  黎</t>
  </si>
  <si>
    <t>530122199609153225</t>
  </si>
  <si>
    <t>张  山</t>
  </si>
  <si>
    <t>532925199510050933</t>
  </si>
  <si>
    <t>王基恒</t>
  </si>
  <si>
    <t>533023199611161930</t>
  </si>
  <si>
    <t>道路桥梁</t>
  </si>
  <si>
    <t>李歆悦</t>
  </si>
  <si>
    <t>232303199705011043</t>
  </si>
  <si>
    <t>张连华</t>
  </si>
  <si>
    <t>412727199409046133</t>
  </si>
  <si>
    <t>基础工程</t>
  </si>
  <si>
    <t>黄  荣</t>
  </si>
  <si>
    <t>53030219960910092X</t>
  </si>
  <si>
    <t>陈元莲</t>
  </si>
  <si>
    <t>500225199606300348</t>
  </si>
  <si>
    <t>汪靖雄</t>
  </si>
  <si>
    <t>53250119951114033X</t>
  </si>
  <si>
    <t>黄兆兴</t>
  </si>
  <si>
    <t>510322199412113112</t>
  </si>
  <si>
    <t>刘艳阳</t>
  </si>
  <si>
    <t>62040319940716032X</t>
  </si>
  <si>
    <t>王秦泽</t>
  </si>
  <si>
    <t>142726199209183019</t>
  </si>
  <si>
    <t>毛耐民</t>
  </si>
  <si>
    <t>372930198911142536</t>
  </si>
  <si>
    <t>罗莎莎</t>
  </si>
  <si>
    <t>500224199502134246</t>
  </si>
  <si>
    <t>邹冠祺</t>
  </si>
  <si>
    <t>62210219931014121X</t>
  </si>
  <si>
    <t>田  方</t>
  </si>
  <si>
    <t>530325199509200792</t>
  </si>
  <si>
    <t>云南建投建筑机械有限公司</t>
  </si>
  <si>
    <t>孙  俊</t>
  </si>
  <si>
    <t>532527199101081756</t>
  </si>
  <si>
    <t>云南建投物业管理有限公司</t>
  </si>
  <si>
    <t>许有宁</t>
  </si>
  <si>
    <t>533023199210234115</t>
  </si>
  <si>
    <t>电工</t>
  </si>
  <si>
    <t>梁  婷</t>
  </si>
  <si>
    <t>533224198111110021</t>
  </si>
  <si>
    <t>石一夫</t>
  </si>
  <si>
    <t>532526199311290015</t>
  </si>
  <si>
    <t>511321198708167726</t>
  </si>
  <si>
    <t>杨茁艺</t>
  </si>
  <si>
    <t>532422197711110044</t>
  </si>
  <si>
    <t>杨银召</t>
  </si>
  <si>
    <t>533524198512281821</t>
  </si>
  <si>
    <t>晏  平</t>
  </si>
  <si>
    <t>530325199509230799</t>
  </si>
  <si>
    <t>云南省建筑技工学校</t>
  </si>
  <si>
    <t>李斯婷</t>
  </si>
  <si>
    <t>532901198711184342</t>
  </si>
  <si>
    <t>杨  涵</t>
  </si>
  <si>
    <t>533022199406170022</t>
  </si>
  <si>
    <t>云南建投钢结构股份有限公司</t>
  </si>
  <si>
    <t>谢新吉</t>
  </si>
  <si>
    <t>530427199210211000</t>
  </si>
  <si>
    <t>建筑结构</t>
  </si>
  <si>
    <t>柏昌怀</t>
  </si>
  <si>
    <t>532625199105031716</t>
  </si>
  <si>
    <t>田时稳</t>
  </si>
  <si>
    <t>532128199504185917</t>
  </si>
  <si>
    <t>白恩宇</t>
  </si>
  <si>
    <t>532722199602160013</t>
  </si>
  <si>
    <t>王新程</t>
  </si>
  <si>
    <t>53042819950803001X</t>
  </si>
  <si>
    <t>彭潇枢</t>
  </si>
  <si>
    <t>500105199608120921</t>
  </si>
  <si>
    <t>黎  静</t>
  </si>
  <si>
    <t>500231199211104884</t>
  </si>
  <si>
    <t>陶永顺</t>
  </si>
  <si>
    <t>533001199606093015</t>
  </si>
  <si>
    <t>董  歌</t>
  </si>
  <si>
    <t>532722199609091321</t>
  </si>
  <si>
    <t>王城增</t>
  </si>
  <si>
    <t>532932199606040936</t>
  </si>
  <si>
    <t>温  武</t>
  </si>
  <si>
    <t>532323199610071111</t>
  </si>
  <si>
    <t>高  喜</t>
  </si>
  <si>
    <t>530381199701092112</t>
  </si>
  <si>
    <t>袁  静</t>
  </si>
  <si>
    <t>530328199508282473</t>
  </si>
  <si>
    <t>刘灿锋</t>
  </si>
  <si>
    <t>532932199509240717</t>
  </si>
  <si>
    <t>刘正芳</t>
  </si>
  <si>
    <t>511025199610192804</t>
  </si>
  <si>
    <t>张晟一</t>
  </si>
  <si>
    <t>530423199512050038</t>
  </si>
  <si>
    <t>汤  成</t>
  </si>
  <si>
    <t>530421199508050534</t>
  </si>
  <si>
    <t>刘俊宇</t>
  </si>
  <si>
    <t>53010219811204113X</t>
  </si>
  <si>
    <t>秦丽娥</t>
  </si>
  <si>
    <t>530381198710253147</t>
  </si>
  <si>
    <t>朱稳林</t>
  </si>
  <si>
    <t>530324198909271134</t>
  </si>
  <si>
    <t>蔡配秀</t>
  </si>
  <si>
    <t>513422199004132726</t>
  </si>
  <si>
    <t>周德军</t>
  </si>
  <si>
    <t>533001199711300936</t>
  </si>
  <si>
    <t>谢晓鹏</t>
  </si>
  <si>
    <t>53342119941014093X</t>
  </si>
  <si>
    <t>涂  鑫</t>
  </si>
  <si>
    <t>342221198708246890</t>
  </si>
  <si>
    <t>谢云治</t>
  </si>
  <si>
    <t>530325199512071733</t>
  </si>
  <si>
    <t>卯明松</t>
  </si>
  <si>
    <t>532126199102020535</t>
  </si>
  <si>
    <t>童浩明</t>
  </si>
  <si>
    <t>532201197711160356</t>
  </si>
  <si>
    <t>余丕恒</t>
  </si>
  <si>
    <t>530129199611232314</t>
  </si>
  <si>
    <t>周  文</t>
  </si>
  <si>
    <t>530127199002263518</t>
  </si>
  <si>
    <t>时武新</t>
  </si>
  <si>
    <t>533522199207140813</t>
  </si>
  <si>
    <t>王云龙</t>
  </si>
  <si>
    <t>53032319890910097X</t>
  </si>
  <si>
    <t>杜文龙</t>
  </si>
  <si>
    <t>53032819960408213X</t>
  </si>
  <si>
    <t>李沂鑫</t>
  </si>
  <si>
    <t>53042119970723052X</t>
  </si>
  <si>
    <t>顾鹏瑞</t>
  </si>
  <si>
    <t>530324199410282357</t>
  </si>
  <si>
    <t>张  津</t>
  </si>
  <si>
    <t>53010319760121294X</t>
  </si>
  <si>
    <t>丁贵龙</t>
  </si>
  <si>
    <t>530302199705122715</t>
  </si>
  <si>
    <t>夏  蕊</t>
  </si>
  <si>
    <t>530125199710292229</t>
  </si>
  <si>
    <t>常  睿</t>
  </si>
  <si>
    <t>530423199703070322</t>
  </si>
  <si>
    <t>云南建投房地产开发经营有限公司</t>
  </si>
  <si>
    <t>施亚娇</t>
  </si>
  <si>
    <t>532929199101270025</t>
  </si>
  <si>
    <t>装修装饰</t>
  </si>
  <si>
    <t>鲁雪琼</t>
  </si>
  <si>
    <t>530121198705190025</t>
  </si>
  <si>
    <t>云南省建筑工程设计院</t>
  </si>
  <si>
    <t>姜雪峰</t>
  </si>
  <si>
    <t>370687198805015496</t>
  </si>
  <si>
    <t>苏  鹏</t>
  </si>
  <si>
    <t>140425199210081218</t>
  </si>
  <si>
    <t>赵浦宇</t>
  </si>
  <si>
    <t>530112198512110563</t>
  </si>
  <si>
    <t>郭俸瑞</t>
  </si>
  <si>
    <t>532527198707300015</t>
  </si>
  <si>
    <t>娄  吕</t>
  </si>
  <si>
    <t>530125199204110015</t>
  </si>
  <si>
    <t>王忠花</t>
  </si>
  <si>
    <t>533001199509192783</t>
  </si>
  <si>
    <t>王子鉴</t>
  </si>
  <si>
    <t>530102199501012118</t>
  </si>
  <si>
    <t>风景园林</t>
  </si>
  <si>
    <t>严  敏</t>
  </si>
  <si>
    <t>532124199411170921</t>
  </si>
  <si>
    <t>362430199309110035</t>
  </si>
  <si>
    <t>刘海证</t>
  </si>
  <si>
    <t>530421199211241911</t>
  </si>
  <si>
    <t>王  顺</t>
  </si>
  <si>
    <t>370802199006123919</t>
  </si>
  <si>
    <t>唐  凡</t>
  </si>
  <si>
    <t>511322199304156116</t>
  </si>
  <si>
    <t>杨天伟</t>
  </si>
  <si>
    <t>530302199512020077</t>
  </si>
  <si>
    <t>岳  兮</t>
  </si>
  <si>
    <t>530428199601170367</t>
  </si>
  <si>
    <t>牛耕野</t>
  </si>
  <si>
    <t>530103199610300350</t>
  </si>
  <si>
    <t>丁  涵</t>
  </si>
  <si>
    <t>530425199612200016</t>
  </si>
  <si>
    <t>吕倩文</t>
  </si>
  <si>
    <t>530381199308102169</t>
  </si>
  <si>
    <t>蒲思蓉</t>
  </si>
  <si>
    <t>530113199704080320</t>
  </si>
  <si>
    <t>杞正锴</t>
  </si>
  <si>
    <t>532325199506301135</t>
  </si>
  <si>
    <t>魏逸波</t>
  </si>
  <si>
    <t>530103199602282519</t>
  </si>
  <si>
    <t>吴志明</t>
  </si>
  <si>
    <t>533522199204040817</t>
  </si>
  <si>
    <t>黄汝磊</t>
  </si>
  <si>
    <t>532524199702050913</t>
  </si>
  <si>
    <t>祖浦博</t>
  </si>
  <si>
    <t>530381199808190011</t>
  </si>
  <si>
    <t>暖通</t>
  </si>
  <si>
    <t>揭  阳</t>
  </si>
  <si>
    <t>440881199508177734</t>
  </si>
  <si>
    <t>云南省建筑科学研究院</t>
  </si>
  <si>
    <t>丁  柱</t>
  </si>
  <si>
    <t>532128199111104311</t>
  </si>
  <si>
    <t>马春铖</t>
  </si>
  <si>
    <t>532126199510111516</t>
  </si>
  <si>
    <t>徐森耀</t>
  </si>
  <si>
    <t>530322199511122894</t>
  </si>
  <si>
    <t>白  丹</t>
  </si>
  <si>
    <t>53042819941005032X</t>
  </si>
  <si>
    <t>李风丽</t>
  </si>
  <si>
    <t>410403199502195564</t>
  </si>
  <si>
    <t>任书娴</t>
  </si>
  <si>
    <t>532301199608290026</t>
  </si>
  <si>
    <t>云南建投资产运营有限公司</t>
  </si>
  <si>
    <t>毕  靖</t>
  </si>
  <si>
    <t>530302199408100317</t>
  </si>
  <si>
    <t>万艾铭</t>
  </si>
  <si>
    <t>530103199612110315</t>
  </si>
  <si>
    <t>王思雨</t>
  </si>
  <si>
    <t>532127199603150027</t>
  </si>
  <si>
    <t>云南省铁路总公司</t>
  </si>
  <si>
    <t>钟彩彩</t>
  </si>
  <si>
    <t>410826199005080527</t>
  </si>
  <si>
    <t>李勃霖</t>
  </si>
  <si>
    <t>530302199405100290</t>
  </si>
  <si>
    <t>钏兴康</t>
  </si>
  <si>
    <t>533023199202060733</t>
  </si>
  <si>
    <t>铁路工程</t>
  </si>
  <si>
    <t>苏钰婷</t>
  </si>
  <si>
    <t>532932199411130042</t>
  </si>
  <si>
    <t>李文慧</t>
  </si>
  <si>
    <t>530302199708270684</t>
  </si>
  <si>
    <t>杨小霞</t>
  </si>
  <si>
    <t>53293019891002006X</t>
  </si>
  <si>
    <t>胡哲齐</t>
  </si>
  <si>
    <t>530125199008192412</t>
  </si>
  <si>
    <t>马顺增</t>
  </si>
  <si>
    <t>530129199109292530</t>
  </si>
  <si>
    <t>杨燕子</t>
  </si>
  <si>
    <t>530324199602021928</t>
  </si>
  <si>
    <t>袁  超</t>
  </si>
  <si>
    <t>530322199310231023</t>
  </si>
  <si>
    <t>甘伟佚</t>
  </si>
  <si>
    <t>532724199608113034</t>
  </si>
  <si>
    <t>丁  勇</t>
  </si>
  <si>
    <t>532331197612020634</t>
  </si>
  <si>
    <t>董恒江</t>
  </si>
  <si>
    <t>530324199309161710</t>
  </si>
  <si>
    <t>关兴宏</t>
  </si>
  <si>
    <t>532325197309150711</t>
  </si>
  <si>
    <t>李建荣</t>
  </si>
  <si>
    <t>532324197310230931</t>
  </si>
  <si>
    <t>苏  勇</t>
  </si>
  <si>
    <t>511126197605120016</t>
  </si>
  <si>
    <t>王志聪</t>
  </si>
  <si>
    <t>532923198002090018</t>
  </si>
  <si>
    <t>范  勇</t>
  </si>
  <si>
    <t>530112197906140517</t>
  </si>
  <si>
    <t>禹应安</t>
  </si>
  <si>
    <t>530112197709023258</t>
  </si>
  <si>
    <t>朱志芳</t>
  </si>
  <si>
    <t>530381199508245527</t>
  </si>
  <si>
    <t>艾金江</t>
  </si>
  <si>
    <t>532929199601010510</t>
  </si>
  <si>
    <t>白卫昆</t>
  </si>
  <si>
    <t>530427198706150935</t>
  </si>
  <si>
    <t>龙江勇</t>
  </si>
  <si>
    <t>530112197105224518</t>
  </si>
  <si>
    <t>缪  兵</t>
  </si>
  <si>
    <t>532527198809160818</t>
  </si>
  <si>
    <t>杨辉鹏</t>
  </si>
  <si>
    <t>53332119881125003X</t>
  </si>
  <si>
    <t>熊  威</t>
  </si>
  <si>
    <t>36220219940926617X</t>
  </si>
  <si>
    <t>高春凡</t>
  </si>
  <si>
    <t>532522199711030911</t>
  </si>
  <si>
    <t>王思琪</t>
  </si>
  <si>
    <t>532526199602161424</t>
  </si>
  <si>
    <t>方存仙</t>
  </si>
  <si>
    <t>532701199705020644</t>
  </si>
  <si>
    <t>陈  琴</t>
  </si>
  <si>
    <t>532527199606080521</t>
  </si>
  <si>
    <t>李德梅</t>
  </si>
  <si>
    <t>532322199702010029</t>
  </si>
  <si>
    <t>马正城</t>
  </si>
  <si>
    <t>530381199811113711</t>
  </si>
  <si>
    <t>仁晶晶</t>
  </si>
  <si>
    <t>532526199812192026</t>
  </si>
  <si>
    <t>阮建飞</t>
  </si>
  <si>
    <t>530323199508090572</t>
  </si>
  <si>
    <t>习开丽</t>
  </si>
  <si>
    <t>532323199709131727</t>
  </si>
  <si>
    <t>杨玉珠</t>
  </si>
  <si>
    <t>533001199709072743</t>
  </si>
  <si>
    <t>郁路强</t>
  </si>
  <si>
    <t>530328199509080910</t>
  </si>
  <si>
    <t>子贵梅</t>
  </si>
  <si>
    <t>533222199808234325</t>
  </si>
  <si>
    <t>云南建投第二安装工程公司</t>
  </si>
  <si>
    <t>何自盛</t>
  </si>
  <si>
    <t>532524197406180319</t>
  </si>
  <si>
    <t>王乐斐</t>
  </si>
  <si>
    <t>532726199601181512</t>
  </si>
  <si>
    <t>王晓平</t>
  </si>
  <si>
    <t>53232219961209031X</t>
  </si>
  <si>
    <t>张晓英</t>
  </si>
  <si>
    <t>533222199609061548</t>
  </si>
  <si>
    <t>候  勇</t>
  </si>
  <si>
    <t>532528199507131115</t>
  </si>
  <si>
    <t>徐宏丙</t>
  </si>
  <si>
    <t>530381199608170710</t>
  </si>
  <si>
    <t>李海芳</t>
  </si>
  <si>
    <t>532323199602100998</t>
  </si>
  <si>
    <t>陈洪林</t>
  </si>
  <si>
    <t>530629199601141117</t>
  </si>
  <si>
    <t>王文章</t>
  </si>
  <si>
    <t>53292319950908173X</t>
  </si>
  <si>
    <t>陈  晨</t>
  </si>
  <si>
    <t>533421199711140714</t>
  </si>
  <si>
    <t>农朝向</t>
  </si>
  <si>
    <t>532627199601033916</t>
  </si>
  <si>
    <t>余  水</t>
  </si>
  <si>
    <t>530302199605262454</t>
  </si>
  <si>
    <t>苏子文</t>
  </si>
  <si>
    <t>530102199609143013</t>
  </si>
  <si>
    <t>樊则良</t>
  </si>
  <si>
    <t>530326199602153114</t>
  </si>
  <si>
    <t>李卓城</t>
  </si>
  <si>
    <t>530181199101093014</t>
  </si>
  <si>
    <t>赵永垚</t>
  </si>
  <si>
    <t>532627199510070711</t>
  </si>
  <si>
    <t>杨双生</t>
  </si>
  <si>
    <t>530324199507122739</t>
  </si>
  <si>
    <t>胡安品</t>
  </si>
  <si>
    <t>530326199603061510</t>
  </si>
  <si>
    <t>苏锦秀</t>
  </si>
  <si>
    <t>532901199407031629</t>
  </si>
  <si>
    <t>张春海</t>
  </si>
  <si>
    <t>532328199602141716</t>
  </si>
  <si>
    <t>代梦全</t>
  </si>
  <si>
    <t>530302199409220935</t>
  </si>
  <si>
    <t>夏志森</t>
  </si>
  <si>
    <t>41152419940913567X</t>
  </si>
  <si>
    <t>艾东宝</t>
  </si>
  <si>
    <t>530328198702132415</t>
  </si>
  <si>
    <t>刘  伟</t>
  </si>
  <si>
    <t>53038119961007471X</t>
  </si>
  <si>
    <t>532129199604060000</t>
  </si>
  <si>
    <t>周  坤</t>
  </si>
  <si>
    <t>53233119961109303X</t>
  </si>
  <si>
    <t>赵锡文</t>
  </si>
  <si>
    <t>53293219950228133X</t>
  </si>
  <si>
    <t>丁  超</t>
  </si>
  <si>
    <t>532526199510080870</t>
  </si>
  <si>
    <t>陈帅威</t>
  </si>
  <si>
    <t>412825199303086711</t>
  </si>
  <si>
    <t>赵香花</t>
  </si>
  <si>
    <t>530326199203181521</t>
  </si>
  <si>
    <t>何园园</t>
  </si>
  <si>
    <t>410224198910124446</t>
  </si>
  <si>
    <t>时军荣</t>
  </si>
  <si>
    <t>530102197211273038</t>
  </si>
  <si>
    <t>樊  涛</t>
  </si>
  <si>
    <t>530424199707121656</t>
  </si>
  <si>
    <t>赵双龙</t>
  </si>
  <si>
    <t>530302198708280634</t>
  </si>
  <si>
    <t>赵琪琦</t>
  </si>
  <si>
    <t>330327199610272366</t>
  </si>
  <si>
    <t>金国灵</t>
  </si>
  <si>
    <t>533022199308091419</t>
  </si>
  <si>
    <t>窦孝威</t>
  </si>
  <si>
    <t>532101199209261235</t>
  </si>
  <si>
    <t>孔田令子</t>
  </si>
  <si>
    <t>532726199307223021</t>
  </si>
  <si>
    <t>吴江权</t>
  </si>
  <si>
    <t>532327199412090018</t>
  </si>
  <si>
    <t>郭锦峰</t>
  </si>
  <si>
    <t>530421199409262312</t>
  </si>
  <si>
    <t>苏星彝</t>
  </si>
  <si>
    <t>532922199503160019</t>
  </si>
  <si>
    <t>叶  露</t>
  </si>
  <si>
    <t>530381199510115561</t>
  </si>
  <si>
    <t>王立兴</t>
  </si>
  <si>
    <t>530381199601141511</t>
  </si>
  <si>
    <t>张军锋</t>
  </si>
  <si>
    <t>533001199611177539</t>
  </si>
  <si>
    <t>李贵明</t>
  </si>
  <si>
    <t>530323199603021333</t>
  </si>
  <si>
    <t>李寻章</t>
  </si>
  <si>
    <t>530381199402263970</t>
  </si>
  <si>
    <t>张  勇</t>
  </si>
  <si>
    <t>530125198911173117</t>
  </si>
  <si>
    <t>戚玉会</t>
  </si>
  <si>
    <t>530123197804283022</t>
  </si>
  <si>
    <t>何国辉</t>
  </si>
  <si>
    <t>532524199409233438</t>
  </si>
  <si>
    <t>严  鑫</t>
  </si>
  <si>
    <t>532901199701162435</t>
  </si>
  <si>
    <t>徐宏坤</t>
  </si>
  <si>
    <t>530381198911200770</t>
  </si>
  <si>
    <t>杜  梵</t>
  </si>
  <si>
    <t>533222199701083934</t>
  </si>
  <si>
    <t>段  凯</t>
  </si>
  <si>
    <t>532502199310131812</t>
  </si>
  <si>
    <t>李英敏</t>
  </si>
  <si>
    <t>530381199408051717</t>
  </si>
  <si>
    <t>刘志筠</t>
  </si>
  <si>
    <t>530125199310032217</t>
  </si>
  <si>
    <t>时世杰</t>
  </si>
  <si>
    <t>530302199204086314</t>
  </si>
  <si>
    <t>周晓刚</t>
  </si>
  <si>
    <t>532323199702041112</t>
  </si>
  <si>
    <t>毛建波</t>
  </si>
  <si>
    <t>532323199701230018</t>
  </si>
  <si>
    <t>解天乔</t>
  </si>
  <si>
    <t>530326200103173335</t>
  </si>
  <si>
    <t>郭  浩</t>
  </si>
  <si>
    <t>530302199708130614</t>
  </si>
  <si>
    <t>蒋  毅</t>
  </si>
  <si>
    <t>530122199709263237</t>
  </si>
  <si>
    <t>茶星翔</t>
  </si>
  <si>
    <t>532927199805102115</t>
  </si>
  <si>
    <t>吴经伟</t>
  </si>
  <si>
    <t>532227199612020019</t>
  </si>
  <si>
    <t>耿家哨</t>
  </si>
  <si>
    <t>532224198108160019</t>
  </si>
  <si>
    <t>谢  睿</t>
  </si>
  <si>
    <t>533221199701234951</t>
  </si>
  <si>
    <t>龚艳琼</t>
  </si>
  <si>
    <t>450122198611154548</t>
  </si>
  <si>
    <t>李  鋆</t>
  </si>
  <si>
    <t>530103198710180013</t>
  </si>
  <si>
    <t>耿超朋</t>
  </si>
  <si>
    <t>530325199208190957</t>
  </si>
  <si>
    <t>十四冶建设集团云南安装工程有限公司</t>
  </si>
  <si>
    <t>钟丽晶</t>
  </si>
  <si>
    <t>53011119841121640X</t>
  </si>
  <si>
    <t>李金寰</t>
  </si>
  <si>
    <t>530103199407122130</t>
  </si>
  <si>
    <t>王  珺</t>
  </si>
  <si>
    <t>530181199605190029</t>
  </si>
  <si>
    <t>周文姣</t>
  </si>
  <si>
    <t>532926199505121326</t>
  </si>
  <si>
    <t>王永立</t>
  </si>
  <si>
    <t>532128199402102172</t>
  </si>
  <si>
    <t>李贤洁</t>
  </si>
  <si>
    <t>530125199601130829</t>
  </si>
  <si>
    <t>牛遇萍</t>
  </si>
  <si>
    <t>530324199702141927</t>
  </si>
  <si>
    <t>杨建波</t>
  </si>
  <si>
    <t>532331199608240959</t>
  </si>
  <si>
    <t>石  璐</t>
  </si>
  <si>
    <t>622628199507170461</t>
  </si>
  <si>
    <t>杨剑冰</t>
  </si>
  <si>
    <t>530127199005053532</t>
  </si>
  <si>
    <t>田依灵</t>
  </si>
  <si>
    <t>530122199601023266</t>
  </si>
  <si>
    <t>叶  琴</t>
  </si>
  <si>
    <t>530381198312064324</t>
  </si>
  <si>
    <t>罗  泽</t>
  </si>
  <si>
    <t>53038119910828317X</t>
  </si>
  <si>
    <t>高蔷薇</t>
  </si>
  <si>
    <t>610125198606147123</t>
  </si>
  <si>
    <t>杨  阳</t>
  </si>
  <si>
    <t>530381199601104550</t>
  </si>
  <si>
    <t>吴  飞</t>
  </si>
  <si>
    <t>530324199602212118</t>
  </si>
  <si>
    <t>周  雄</t>
  </si>
  <si>
    <t>532128198707235131</t>
  </si>
  <si>
    <t>金耀宇</t>
  </si>
  <si>
    <t>532922199609010334</t>
  </si>
  <si>
    <t>谢邦钧</t>
  </si>
  <si>
    <t>450923199602247755</t>
  </si>
  <si>
    <t>杨志飞</t>
  </si>
  <si>
    <t>530125198908051119</t>
  </si>
  <si>
    <t>张荣涛</t>
  </si>
  <si>
    <t>530129199102060593</t>
  </si>
  <si>
    <t>赛福肖</t>
  </si>
  <si>
    <t>532122198610020611</t>
  </si>
  <si>
    <t>汝  铃</t>
  </si>
  <si>
    <t>532524199511231826</t>
  </si>
  <si>
    <t>姚  松</t>
  </si>
  <si>
    <t>533221199706084518</t>
  </si>
  <si>
    <t>孔繁庭</t>
  </si>
  <si>
    <t>530381199703063000</t>
  </si>
  <si>
    <t>彭石有</t>
  </si>
  <si>
    <t>530302199704180956</t>
  </si>
  <si>
    <t>钱明飞</t>
  </si>
  <si>
    <t>53032219970716077X</t>
  </si>
  <si>
    <t>高四荣</t>
  </si>
  <si>
    <t>532930199711230616</t>
  </si>
  <si>
    <t>张怀松</t>
  </si>
  <si>
    <t>532926199804091737</t>
  </si>
  <si>
    <t>苏  杰</t>
  </si>
  <si>
    <t>532930199808061919</t>
  </si>
  <si>
    <t>习茶云</t>
  </si>
  <si>
    <t>510321199708032454</t>
  </si>
  <si>
    <t>谢泰山</t>
  </si>
  <si>
    <t>532130199706020012</t>
  </si>
  <si>
    <t>徐道兴</t>
  </si>
  <si>
    <t>530381199604223117</t>
  </si>
  <si>
    <t>张建伟</t>
  </si>
  <si>
    <t>532923199712170914</t>
  </si>
  <si>
    <t>张  泽</t>
  </si>
  <si>
    <t>530381199809165133</t>
  </si>
  <si>
    <t>汪  杨</t>
  </si>
  <si>
    <t>530124199907091416</t>
  </si>
  <si>
    <t>云南省房地产开发经营（集团）有限公司</t>
  </si>
  <si>
    <t>李艳波</t>
  </si>
  <si>
    <t>530112197908300027</t>
  </si>
  <si>
    <t>房地产</t>
  </si>
  <si>
    <t>毛  译</t>
  </si>
  <si>
    <t>530112198910290555</t>
  </si>
  <si>
    <t>曲靖市云建房地产开发有限公司</t>
  </si>
  <si>
    <t>崔  磊</t>
  </si>
  <si>
    <t>530381199005090519</t>
  </si>
  <si>
    <t>云南京鹏房地产开发有限公司</t>
  </si>
  <si>
    <t>余岱松</t>
  </si>
  <si>
    <t>511111199401095511</t>
  </si>
  <si>
    <t>云南建工和顺房地产有限公司</t>
  </si>
  <si>
    <t>毛灿珉</t>
  </si>
  <si>
    <t>530128198908170010</t>
  </si>
  <si>
    <t>云南大业置业有限公司</t>
  </si>
  <si>
    <t>王  超</t>
  </si>
  <si>
    <t>532502198910010331</t>
  </si>
  <si>
    <t>王苑州</t>
  </si>
  <si>
    <t>530103199011182110</t>
  </si>
  <si>
    <t>浦仕峻</t>
  </si>
  <si>
    <t>530111198605027359</t>
  </si>
  <si>
    <t>云南建投物流有限公司</t>
  </si>
  <si>
    <t>李  玥</t>
  </si>
  <si>
    <t>530302199306170322</t>
  </si>
  <si>
    <t>李尚龙</t>
  </si>
  <si>
    <t>530103199309122110</t>
  </si>
  <si>
    <t>张立韬</t>
  </si>
  <si>
    <t>440902198703240036</t>
  </si>
  <si>
    <t>云南建投中航建设有限公司</t>
  </si>
  <si>
    <t>陈  瀚</t>
  </si>
  <si>
    <t>530322199701220030</t>
  </si>
  <si>
    <t>柳  祥</t>
  </si>
  <si>
    <t>530424199609120617</t>
  </si>
  <si>
    <t>汪  艳</t>
  </si>
  <si>
    <t>532128199401110744</t>
  </si>
  <si>
    <t>郑金龙</t>
  </si>
  <si>
    <t>532328199605240533</t>
  </si>
  <si>
    <t>钟凯彬</t>
  </si>
  <si>
    <t>500381199306217311</t>
  </si>
  <si>
    <t>朱恩应</t>
  </si>
  <si>
    <t>530381199607193718</t>
  </si>
  <si>
    <t>常  乐</t>
  </si>
  <si>
    <t>652928199611150219</t>
  </si>
  <si>
    <t>胡  涛</t>
  </si>
  <si>
    <t>622301199705260015</t>
  </si>
  <si>
    <t>陈泽宇</t>
  </si>
  <si>
    <t>522401199508010035</t>
  </si>
  <si>
    <t>陈正红</t>
  </si>
  <si>
    <t>530322199511252613</t>
  </si>
  <si>
    <t>杨世艳</t>
  </si>
  <si>
    <t>532331199412020620</t>
  </si>
  <si>
    <t>万  杰</t>
  </si>
  <si>
    <t>532524199403051510</t>
  </si>
  <si>
    <t>李家丞</t>
  </si>
  <si>
    <t>533103199708073830</t>
  </si>
  <si>
    <t>王佳俊</t>
  </si>
  <si>
    <t>533025199511012711</t>
  </si>
  <si>
    <t>董玉团</t>
  </si>
  <si>
    <t>533001199704130019</t>
  </si>
  <si>
    <t>洪兴武</t>
  </si>
  <si>
    <t>533023199607181912</t>
  </si>
  <si>
    <t>胡志东</t>
  </si>
  <si>
    <t>532301199511060515</t>
  </si>
  <si>
    <t>李从兴</t>
  </si>
  <si>
    <t>533023199505261436</t>
  </si>
  <si>
    <t>刘竣杰</t>
  </si>
  <si>
    <t>532101199704160917</t>
  </si>
  <si>
    <t>潘  勇</t>
  </si>
  <si>
    <t>500235199811275471</t>
  </si>
  <si>
    <t>唐  勇</t>
  </si>
  <si>
    <t>500113199609304116</t>
  </si>
  <si>
    <t>杨翠柳</t>
  </si>
  <si>
    <t>532901198811102527</t>
  </si>
  <si>
    <t>杨远兰</t>
  </si>
  <si>
    <t>512301197109013881</t>
  </si>
  <si>
    <t>532525199611171927</t>
  </si>
  <si>
    <t>段泓鹄</t>
  </si>
  <si>
    <t>532324199706202717</t>
  </si>
  <si>
    <t>郑治尧</t>
  </si>
  <si>
    <t>533023199502021410</t>
  </si>
  <si>
    <t>李思弘</t>
  </si>
  <si>
    <t>533023199706011054</t>
  </si>
  <si>
    <t>曹  悦</t>
  </si>
  <si>
    <t>532923199609011966</t>
  </si>
  <si>
    <t>康瑞祺</t>
  </si>
  <si>
    <t>650106199702270044</t>
  </si>
  <si>
    <t>云南天启建设工程咨询有限公司</t>
  </si>
  <si>
    <t>赵正浩</t>
  </si>
  <si>
    <t>53030219940603183X</t>
  </si>
  <si>
    <t>工程监理</t>
  </si>
  <si>
    <t>曹晋源</t>
  </si>
  <si>
    <t>530302199502121237</t>
  </si>
  <si>
    <t>解  挺</t>
  </si>
  <si>
    <t>530381199806290510</t>
  </si>
  <si>
    <t>吕维丹</t>
  </si>
  <si>
    <t>530381199009172132</t>
  </si>
  <si>
    <t>保正文</t>
  </si>
  <si>
    <t>530322199409180051</t>
  </si>
  <si>
    <t>高  嵩</t>
  </si>
  <si>
    <t>530322199209031078</t>
  </si>
  <si>
    <t>孙路礼</t>
  </si>
  <si>
    <t>530324199512131971</t>
  </si>
  <si>
    <t>李成松</t>
  </si>
  <si>
    <t>530326199404173632</t>
  </si>
  <si>
    <t>李绍虎</t>
  </si>
  <si>
    <t>530381199306020573</t>
  </si>
  <si>
    <t>钱  露</t>
  </si>
  <si>
    <t>530381199601190014</t>
  </si>
  <si>
    <t>李雪远</t>
  </si>
  <si>
    <t>533522199410292214</t>
  </si>
  <si>
    <t>朱家勇</t>
  </si>
  <si>
    <t>53222419790911291X</t>
  </si>
  <si>
    <t>刘  涛</t>
  </si>
  <si>
    <t>530381199710182910</t>
  </si>
  <si>
    <t>刘  瑜</t>
  </si>
  <si>
    <t>530425199011131713</t>
  </si>
  <si>
    <t>朱鑫杉</t>
  </si>
  <si>
    <t>530322199502071917</t>
  </si>
  <si>
    <t>周  通</t>
  </si>
  <si>
    <t>530381199701153000</t>
  </si>
  <si>
    <t>赵  杨</t>
  </si>
  <si>
    <t>530302199301200676</t>
  </si>
  <si>
    <t>朱镜全</t>
  </si>
  <si>
    <t>530381199401124717</t>
  </si>
  <si>
    <t>张歆悦</t>
  </si>
  <si>
    <t>530111199606205721</t>
  </si>
  <si>
    <t>张司坤</t>
  </si>
  <si>
    <t>530421199209151730</t>
  </si>
  <si>
    <t>张楠</t>
  </si>
  <si>
    <t>53252619950509053X</t>
  </si>
  <si>
    <t>杨承义</t>
  </si>
  <si>
    <t>530381199505244131</t>
  </si>
  <si>
    <t>王智明</t>
  </si>
  <si>
    <t>513723199504092436</t>
  </si>
  <si>
    <t>陈继仁</t>
  </si>
  <si>
    <t>53038119920908257X</t>
  </si>
  <si>
    <t>王  昕</t>
  </si>
  <si>
    <t>530381199309122575</t>
  </si>
  <si>
    <t>王海臣</t>
  </si>
  <si>
    <t>530322199501231958</t>
  </si>
  <si>
    <t>王超文</t>
  </si>
  <si>
    <t>533521199109291216</t>
  </si>
  <si>
    <t>唐林杰</t>
  </si>
  <si>
    <t>533222199408281034</t>
  </si>
  <si>
    <t>孙龙坤</t>
  </si>
  <si>
    <t>530324199010131912</t>
  </si>
  <si>
    <t>牛红金</t>
  </si>
  <si>
    <t>530302199205100632</t>
  </si>
  <si>
    <t>彭国欢</t>
  </si>
  <si>
    <t>53038119940419231X</t>
  </si>
  <si>
    <t>马洪发</t>
  </si>
  <si>
    <t>530326198612030332</t>
  </si>
  <si>
    <t>潘来富</t>
  </si>
  <si>
    <t>532225199308040354</t>
  </si>
  <si>
    <t>罗正钒</t>
  </si>
  <si>
    <t>532724199603261812</t>
  </si>
  <si>
    <t>董勇君</t>
  </si>
  <si>
    <t>53292419920507131X</t>
  </si>
  <si>
    <t>冷吉卫</t>
  </si>
  <si>
    <t>532628199408302914</t>
  </si>
  <si>
    <t>杨华龙</t>
  </si>
  <si>
    <t>513433198811114211</t>
  </si>
  <si>
    <t>杜  江</t>
  </si>
  <si>
    <t>500382199612114851</t>
  </si>
  <si>
    <t>莫江春</t>
  </si>
  <si>
    <t>50022819950302807X</t>
  </si>
  <si>
    <t>窦慧美</t>
  </si>
  <si>
    <t>530127198808310024</t>
  </si>
  <si>
    <t>李琦波</t>
  </si>
  <si>
    <t>532930199611031716</t>
  </si>
  <si>
    <t>石明仙</t>
  </si>
  <si>
    <t>532322199610141523 </t>
  </si>
  <si>
    <t>苏晓德</t>
  </si>
  <si>
    <t>532322199402180333</t>
  </si>
  <si>
    <t>沈自慧</t>
  </si>
  <si>
    <t>530321199512260328</t>
  </si>
  <si>
    <t>汤怡萍</t>
  </si>
  <si>
    <t>533522199609151224</t>
  </si>
  <si>
    <t>陈益荻</t>
  </si>
  <si>
    <t>532123199503160011</t>
  </si>
  <si>
    <t>伏梦娇</t>
  </si>
  <si>
    <t>530322199012300764</t>
  </si>
  <si>
    <t>王  晋</t>
  </si>
  <si>
    <t>530181198706070419</t>
  </si>
  <si>
    <t>臧金瑶</t>
  </si>
  <si>
    <t>530111199605024486</t>
  </si>
  <si>
    <t>窦旭圆</t>
  </si>
  <si>
    <t>530103199701024822</t>
  </si>
  <si>
    <t>白玉雪</t>
  </si>
  <si>
    <t>533001199611117608</t>
  </si>
  <si>
    <t>赵坤林</t>
  </si>
  <si>
    <t>530326198707290831</t>
  </si>
  <si>
    <t>高玉海</t>
  </si>
  <si>
    <t>530326198807050835</t>
  </si>
  <si>
    <t>吕文浩</t>
  </si>
  <si>
    <t>53038119910120191X</t>
  </si>
  <si>
    <t>包广平</t>
  </si>
  <si>
    <t>530381198908170574</t>
  </si>
  <si>
    <t>孔徳满</t>
  </si>
  <si>
    <t>530381199010251938</t>
  </si>
  <si>
    <t>吕维欢</t>
  </si>
  <si>
    <t>530381199003084510</t>
  </si>
  <si>
    <t>唐力军</t>
  </si>
  <si>
    <t>530381199001141956</t>
  </si>
  <si>
    <t>饶发永</t>
  </si>
  <si>
    <t>532625198901221137</t>
  </si>
  <si>
    <t>王怀万</t>
  </si>
  <si>
    <t>532233197703164251</t>
  </si>
  <si>
    <t>朱爱明</t>
  </si>
  <si>
    <t>532301197101263951</t>
  </si>
  <si>
    <t>陆  䶮</t>
  </si>
  <si>
    <t>530381199706274724</t>
  </si>
  <si>
    <t>张学良</t>
  </si>
  <si>
    <t>53032219890116151x</t>
  </si>
  <si>
    <t>王亚斌</t>
  </si>
  <si>
    <t>532225199802210371</t>
  </si>
  <si>
    <t>周  正</t>
  </si>
  <si>
    <t>532522199802020938</t>
  </si>
  <si>
    <t>余卫东</t>
  </si>
  <si>
    <t>530302199407061512</t>
  </si>
  <si>
    <t>袁学标</t>
  </si>
  <si>
    <t>532924199612240512</t>
  </si>
  <si>
    <t>徐  超</t>
  </si>
  <si>
    <t>530381199301024719</t>
  </si>
  <si>
    <t>金海滨</t>
  </si>
  <si>
    <t>532326199410140011</t>
  </si>
  <si>
    <t>段嘉祥</t>
  </si>
  <si>
    <t>53352219950717103X</t>
  </si>
  <si>
    <t>朱  勤</t>
  </si>
  <si>
    <t>610103199001233631</t>
  </si>
  <si>
    <t>李正敏</t>
  </si>
  <si>
    <t>530324199606202523</t>
  </si>
  <si>
    <t>袁明欢</t>
  </si>
  <si>
    <t>530381199602041352</t>
  </si>
  <si>
    <t>邵江泽</t>
  </si>
  <si>
    <t>533023199504061918</t>
  </si>
  <si>
    <t>杨晓东</t>
  </si>
  <si>
    <t>53233119941204063X</t>
  </si>
  <si>
    <t>李英男</t>
  </si>
  <si>
    <t>530325199012260378</t>
  </si>
  <si>
    <t>沈  琦</t>
  </si>
  <si>
    <t>533022199403012643</t>
  </si>
  <si>
    <t>戴海垚</t>
  </si>
  <si>
    <t>530127199308265217</t>
  </si>
  <si>
    <t>吕  道</t>
  </si>
  <si>
    <t>530381199412034514</t>
  </si>
  <si>
    <t>阮李红</t>
  </si>
  <si>
    <t>532228199503202418</t>
  </si>
  <si>
    <t>李惠芝</t>
  </si>
  <si>
    <t>610125199602266701</t>
  </si>
  <si>
    <t>朱黑沙</t>
  </si>
  <si>
    <t>532529199701203959</t>
  </si>
  <si>
    <t>刘  义</t>
  </si>
  <si>
    <t>530421198706220712</t>
  </si>
  <si>
    <t>夏秀毕</t>
  </si>
  <si>
    <t>532224199602263130</t>
  </si>
  <si>
    <t>王绍伟</t>
  </si>
  <si>
    <t>530326199504184419</t>
  </si>
  <si>
    <t>洪东明</t>
  </si>
  <si>
    <t>532932199510270534</t>
  </si>
  <si>
    <t>李弘昊</t>
  </si>
  <si>
    <t>120224199510304419</t>
  </si>
  <si>
    <t>张吉聪</t>
  </si>
  <si>
    <t>533325199311081612</t>
  </si>
  <si>
    <t>普浈棋</t>
  </si>
  <si>
    <t>530121199405240048</t>
  </si>
  <si>
    <t>吕  帅</t>
  </si>
  <si>
    <t>411327199603011150</t>
  </si>
  <si>
    <t>洪开昌</t>
  </si>
  <si>
    <t>530326199702021338</t>
  </si>
  <si>
    <t>370923199006192233</t>
  </si>
  <si>
    <t>罗苑嘉</t>
  </si>
  <si>
    <t>510421199705200024</t>
  </si>
  <si>
    <t>徐  涵</t>
  </si>
  <si>
    <t>530381199509150714</t>
  </si>
  <si>
    <t>530322199212062676</t>
  </si>
  <si>
    <t>孙雪梅</t>
  </si>
  <si>
    <t>620523199607243825</t>
  </si>
  <si>
    <t>何金枝</t>
  </si>
  <si>
    <t>532930199810141723</t>
  </si>
  <si>
    <t>云南建投安装股份有限公司</t>
  </si>
  <si>
    <t>严其生</t>
  </si>
  <si>
    <t>530322199206271973</t>
  </si>
  <si>
    <t>杨  志</t>
  </si>
  <si>
    <t>53032519931024099X</t>
  </si>
  <si>
    <t>陈皓东</t>
  </si>
  <si>
    <t>530126199607031019</t>
  </si>
  <si>
    <t>王礼化</t>
  </si>
  <si>
    <t>530381197701293732</t>
  </si>
  <si>
    <t>伍鑫雨</t>
  </si>
  <si>
    <t>532323199701300039</t>
  </si>
  <si>
    <t>胡家鑫</t>
  </si>
  <si>
    <t>532124199604210029</t>
  </si>
  <si>
    <t>菊俊男</t>
  </si>
  <si>
    <t>530302199404083038</t>
  </si>
  <si>
    <t>李春浩</t>
  </si>
  <si>
    <t>530381199205231910</t>
  </si>
  <si>
    <t>秦  林</t>
  </si>
  <si>
    <t>512921197511018232</t>
  </si>
  <si>
    <t>潘剑强</t>
  </si>
  <si>
    <t>53032319910728111X</t>
  </si>
  <si>
    <t>雍胡玲</t>
  </si>
  <si>
    <t>530322199402120726</t>
  </si>
  <si>
    <t>李向荣</t>
  </si>
  <si>
    <t>532524198902013418</t>
  </si>
  <si>
    <t>朱宏方</t>
  </si>
  <si>
    <t>530323198911291533</t>
  </si>
  <si>
    <t>张  峰</t>
  </si>
  <si>
    <t>530322199401040791</t>
  </si>
  <si>
    <t>祁永孝</t>
  </si>
  <si>
    <t>632124198910263515</t>
  </si>
  <si>
    <t>陈美羽</t>
  </si>
  <si>
    <t>142703199605193628</t>
  </si>
  <si>
    <t>吕学勇</t>
  </si>
  <si>
    <t>610322199001054211</t>
  </si>
  <si>
    <t>普国强</t>
  </si>
  <si>
    <t>533525199502031432</t>
  </si>
  <si>
    <t>杨  帅</t>
  </si>
  <si>
    <t>530324199706291113</t>
  </si>
  <si>
    <t>田芮溪</t>
  </si>
  <si>
    <t>532301199601313723</t>
  </si>
  <si>
    <t>穆  波</t>
  </si>
  <si>
    <t>532128199204140311</t>
  </si>
  <si>
    <t>陈英伟</t>
  </si>
  <si>
    <t>530326198706040339</t>
  </si>
  <si>
    <t>胡婷婷</t>
  </si>
  <si>
    <t>341024198505038028</t>
  </si>
  <si>
    <t>徐  伟</t>
  </si>
  <si>
    <t>532927199604180512</t>
  </si>
  <si>
    <t>周万刚</t>
  </si>
  <si>
    <t>530402199605031213</t>
  </si>
  <si>
    <t>陈  滔</t>
  </si>
  <si>
    <t>522401199604195113</t>
  </si>
  <si>
    <t>方  杰</t>
  </si>
  <si>
    <t>51090219960312361X</t>
  </si>
  <si>
    <t>宁菊叶</t>
  </si>
  <si>
    <t>610402199504285222</t>
  </si>
  <si>
    <t>巫仕敏</t>
  </si>
  <si>
    <t>530129199405041920</t>
  </si>
  <si>
    <t>谢元师</t>
  </si>
  <si>
    <t>530325199501221716</t>
  </si>
  <si>
    <t>符  娜</t>
  </si>
  <si>
    <t>532326199408173025</t>
  </si>
  <si>
    <t>高四维</t>
  </si>
  <si>
    <t>530322199703021158</t>
  </si>
  <si>
    <t>黎钦和</t>
  </si>
  <si>
    <t>532326199702013030</t>
  </si>
  <si>
    <t>陆春仙</t>
  </si>
  <si>
    <t>520202199202014045</t>
  </si>
  <si>
    <t>晏和花</t>
  </si>
  <si>
    <t>530381199111251929</t>
  </si>
  <si>
    <t>张  健</t>
  </si>
  <si>
    <t>532901199611044953</t>
  </si>
  <si>
    <t>李海霞</t>
  </si>
  <si>
    <t>532501199509301229</t>
  </si>
  <si>
    <t>冯兰仙</t>
  </si>
  <si>
    <t>532524199402092863</t>
  </si>
  <si>
    <t>郭辉宏</t>
  </si>
  <si>
    <t>530381199608161937</t>
  </si>
  <si>
    <t>李吉刚</t>
  </si>
  <si>
    <t>532726199610201810</t>
  </si>
  <si>
    <t>唐李红</t>
  </si>
  <si>
    <t>530302199506292455</t>
  </si>
  <si>
    <t>杨  超</t>
  </si>
  <si>
    <t>532328198210200065</t>
  </si>
  <si>
    <t>尹鹤霖</t>
  </si>
  <si>
    <t>532502199508050014</t>
  </si>
  <si>
    <t>张红祥</t>
  </si>
  <si>
    <t>532526199505073836</t>
  </si>
  <si>
    <t>赵文涛</t>
  </si>
  <si>
    <t>530425199602150510</t>
  </si>
  <si>
    <t>侯开勋</t>
  </si>
  <si>
    <t>530381199509300516</t>
  </si>
  <si>
    <t>谭君生</t>
  </si>
  <si>
    <t>500240199511273678</t>
  </si>
  <si>
    <t>郑达朋</t>
  </si>
  <si>
    <t>530302199408272418</t>
  </si>
  <si>
    <t>532501199303292216</t>
  </si>
  <si>
    <t>吴易伦</t>
  </si>
  <si>
    <t>532328199611210912</t>
  </si>
  <si>
    <t>万致伟</t>
  </si>
  <si>
    <t>530321199702261313</t>
  </si>
  <si>
    <t>高云丽</t>
  </si>
  <si>
    <t>532331199101030928</t>
  </si>
  <si>
    <t>杨秋娥</t>
  </si>
  <si>
    <t>532931199404200544</t>
  </si>
  <si>
    <t>谭文兴</t>
  </si>
  <si>
    <t>532122199608062438</t>
  </si>
  <si>
    <t>张  继</t>
  </si>
  <si>
    <t>532231199611083119</t>
  </si>
  <si>
    <t>王关雨</t>
  </si>
  <si>
    <t>530381199603011550</t>
  </si>
  <si>
    <t>金伟伟</t>
  </si>
  <si>
    <t>530322199011071971</t>
  </si>
  <si>
    <t>蔡雄伟</t>
  </si>
  <si>
    <t>511025199708305117</t>
  </si>
  <si>
    <t>黄应和</t>
  </si>
  <si>
    <t>532627199904091574</t>
  </si>
  <si>
    <t>范文俊</t>
  </si>
  <si>
    <t>530325199708250792</t>
  </si>
  <si>
    <t>寸代奖</t>
  </si>
  <si>
    <t>533122199412010215</t>
  </si>
  <si>
    <t>伯自宝</t>
  </si>
  <si>
    <t>533023199608071053</t>
  </si>
  <si>
    <t>陈元帅</t>
  </si>
  <si>
    <t>532626199704160559</t>
  </si>
  <si>
    <t>胡有明</t>
  </si>
  <si>
    <t>530422199703041015</t>
  </si>
  <si>
    <t>罗忠璞</t>
  </si>
  <si>
    <t>532627199011120710</t>
  </si>
  <si>
    <t>宁哲</t>
  </si>
  <si>
    <t>530381199003075526</t>
  </si>
  <si>
    <t>王挚</t>
  </si>
  <si>
    <t>530113199205230013</t>
  </si>
  <si>
    <t>夏卫东</t>
  </si>
  <si>
    <t>530112197212210939</t>
  </si>
  <si>
    <t>许  骁</t>
  </si>
  <si>
    <t>532128199005310058</t>
  </si>
  <si>
    <t>周李原靖</t>
  </si>
  <si>
    <t>53233119930213001X</t>
  </si>
  <si>
    <t>云南华派人力资源管理有限公司</t>
  </si>
  <si>
    <t>常成军</t>
  </si>
  <si>
    <t>532128199508056119</t>
  </si>
  <si>
    <t>劳务派遣</t>
  </si>
  <si>
    <t>朱  浪</t>
  </si>
  <si>
    <t>530381199103182759</t>
  </si>
  <si>
    <t>云南华融人力资源管理有限公司</t>
  </si>
  <si>
    <t>陈  翔</t>
  </si>
  <si>
    <t>530381199303280513</t>
  </si>
  <si>
    <t>杨  勇</t>
  </si>
  <si>
    <t>530129199104212319</t>
  </si>
  <si>
    <t>李洪丽</t>
  </si>
  <si>
    <t>532924198907201129</t>
  </si>
  <si>
    <t>段  毅</t>
  </si>
  <si>
    <t>530126199502180632</t>
  </si>
  <si>
    <t>秦林超</t>
  </si>
  <si>
    <t>530323199409220718</t>
  </si>
  <si>
    <t>金  开</t>
  </si>
  <si>
    <t>530325199011221916</t>
  </si>
  <si>
    <t>蒲  婧</t>
  </si>
  <si>
    <t>511302199308060044</t>
  </si>
  <si>
    <t>李海涛</t>
  </si>
  <si>
    <t>530302198803200313</t>
  </si>
  <si>
    <t>李  进</t>
  </si>
  <si>
    <t>53012819930612453X</t>
  </si>
  <si>
    <t>崔  飞</t>
  </si>
  <si>
    <t>530381198804100512</t>
  </si>
  <si>
    <t>杨开峰</t>
  </si>
  <si>
    <t>533022199404212612</t>
  </si>
  <si>
    <t>李  辉</t>
  </si>
  <si>
    <t>530324199409041935</t>
  </si>
  <si>
    <t>吴铠宇</t>
  </si>
  <si>
    <t>533522199412102218</t>
  </si>
  <si>
    <t>保皓予</t>
  </si>
  <si>
    <t>530129199111090014</t>
  </si>
  <si>
    <t>李世金</t>
  </si>
  <si>
    <t>530421199508031552</t>
  </si>
  <si>
    <t>王  斌</t>
  </si>
  <si>
    <t>530324199411272337</t>
  </si>
  <si>
    <t>聂世尧</t>
  </si>
  <si>
    <t>533222199411304348</t>
  </si>
  <si>
    <t>刘南魂</t>
  </si>
  <si>
    <t>530624199409081511</t>
  </si>
  <si>
    <t>李继龙</t>
  </si>
  <si>
    <t>610528199311025116</t>
  </si>
  <si>
    <t>杨鑫鹏</t>
  </si>
  <si>
    <t>533522199504030119</t>
  </si>
  <si>
    <t>谢思奇</t>
  </si>
  <si>
    <t>530127199510095215</t>
  </si>
  <si>
    <t>王志刚</t>
  </si>
  <si>
    <t>533222199401121513</t>
  </si>
  <si>
    <t>李朝杰</t>
  </si>
  <si>
    <t>533001199010297551</t>
  </si>
  <si>
    <t>陈著红</t>
  </si>
  <si>
    <t>530322199407202210</t>
  </si>
  <si>
    <t>王靖宇</t>
  </si>
  <si>
    <t>530121199304080313</t>
  </si>
  <si>
    <t>王  涵</t>
  </si>
  <si>
    <t>530129199211030801</t>
  </si>
  <si>
    <t>昆明铈沛劳务派遣有限公司</t>
  </si>
  <si>
    <t>林  飞</t>
  </si>
  <si>
    <t>532124199410112316</t>
  </si>
  <si>
    <t>昆明澔渝劳务派遣有限公司</t>
  </si>
  <si>
    <t>张关琼</t>
  </si>
  <si>
    <t>530381198709081747</t>
  </si>
  <si>
    <t>隽家恒</t>
  </si>
  <si>
    <t>530302199104031252</t>
  </si>
  <si>
    <t>李鹏清</t>
  </si>
  <si>
    <t>532930199308161315</t>
  </si>
  <si>
    <t>陈云春</t>
  </si>
  <si>
    <t>530125198902053113</t>
  </si>
  <si>
    <t>马  福</t>
  </si>
  <si>
    <t>530111199305245519</t>
  </si>
  <si>
    <t>毛  瑞</t>
  </si>
  <si>
    <t>532323199107201716</t>
  </si>
  <si>
    <t>云南泽泰劳务派遣有限公司</t>
  </si>
  <si>
    <t>杨森彬</t>
  </si>
  <si>
    <t>532326199301012838</t>
  </si>
  <si>
    <t>杨绍留</t>
  </si>
  <si>
    <t>53042519941018111X</t>
  </si>
  <si>
    <t>张  建</t>
  </si>
  <si>
    <t>530321199103090719</t>
  </si>
  <si>
    <t>曾哓亭</t>
  </si>
  <si>
    <t>532101198911153010</t>
  </si>
  <si>
    <t>郑雄彪</t>
  </si>
  <si>
    <t>530322199701080031</t>
  </si>
  <si>
    <t>张  冲</t>
  </si>
  <si>
    <t>530126199507161211</t>
  </si>
  <si>
    <t>云南众托人力资源开发有限责任公司</t>
  </si>
  <si>
    <t>姚吉斌</t>
  </si>
  <si>
    <t>53212219941013001X</t>
  </si>
  <si>
    <t>杨仁旺</t>
  </si>
  <si>
    <t>532901199503294613</t>
  </si>
  <si>
    <t>沙  涛</t>
  </si>
  <si>
    <t>530325199011280596</t>
  </si>
  <si>
    <t>李佳银</t>
  </si>
  <si>
    <t>532323199708311312</t>
  </si>
  <si>
    <t>李  伟</t>
  </si>
  <si>
    <t>53038119940311271X</t>
  </si>
  <si>
    <t>熊  俊</t>
  </si>
  <si>
    <t>532724198804073012</t>
  </si>
  <si>
    <t>刘流砫</t>
  </si>
  <si>
    <t>511124199505234610</t>
  </si>
  <si>
    <t>熊乾甫</t>
  </si>
  <si>
    <t>530325199106140537</t>
  </si>
  <si>
    <t>陈汉武</t>
  </si>
  <si>
    <t>511304199505171619</t>
  </si>
  <si>
    <t>林荣波</t>
  </si>
  <si>
    <t>532130199111261917</t>
  </si>
  <si>
    <t>赵世友</t>
  </si>
  <si>
    <t>530127198610133595</t>
  </si>
  <si>
    <t>陶银珍</t>
  </si>
  <si>
    <t>532522198409203266</t>
  </si>
  <si>
    <t>陈泽兴</t>
  </si>
  <si>
    <t>532128199503125111</t>
  </si>
  <si>
    <t>朱嘉民</t>
  </si>
  <si>
    <t>532128199512210713</t>
  </si>
  <si>
    <t>饶明勇</t>
  </si>
  <si>
    <t>532527199512050815</t>
  </si>
  <si>
    <t>赵彩碧</t>
  </si>
  <si>
    <t>532901199702172416</t>
  </si>
  <si>
    <t>申  卫</t>
  </si>
  <si>
    <t>532128199205063311</t>
  </si>
  <si>
    <t>杨  存</t>
  </si>
  <si>
    <t>530127198904233516</t>
  </si>
  <si>
    <t>龚  逍</t>
  </si>
  <si>
    <t>530421199305130016</t>
  </si>
  <si>
    <t>张建磊</t>
  </si>
  <si>
    <t>532501199601161230</t>
  </si>
  <si>
    <t>张志涛</t>
  </si>
  <si>
    <t>532923199702260756</t>
  </si>
  <si>
    <t>杨顺霞</t>
  </si>
  <si>
    <t>532901199507262643</t>
  </si>
  <si>
    <t>李  彬</t>
  </si>
  <si>
    <t>530122199304022312</t>
  </si>
  <si>
    <t>洪  庆</t>
  </si>
  <si>
    <t>530381199110012758</t>
  </si>
  <si>
    <t>李云伟</t>
  </si>
  <si>
    <t>530421199401070711</t>
  </si>
  <si>
    <t>王学进</t>
  </si>
  <si>
    <t>530324199305102510</t>
  </si>
  <si>
    <t>汪海弟</t>
  </si>
  <si>
    <t>53011119950108111X</t>
  </si>
  <si>
    <t>宋海旭</t>
  </si>
  <si>
    <t>532625199001030727</t>
  </si>
  <si>
    <t>蔡连富</t>
  </si>
  <si>
    <t>532128198707022953</t>
  </si>
  <si>
    <t>王  煜</t>
  </si>
  <si>
    <t>530112198311160011</t>
  </si>
  <si>
    <t>向耀文</t>
  </si>
  <si>
    <t>530129199412150711</t>
  </si>
  <si>
    <t>赵  王</t>
  </si>
  <si>
    <t>532128199411120313</t>
  </si>
  <si>
    <t>王昌斌</t>
  </si>
  <si>
    <t>530111198409126579</t>
  </si>
  <si>
    <t>云南省众托人力资源开发有限责任公司</t>
  </si>
  <si>
    <t>李  锋</t>
  </si>
  <si>
    <t>532932199504250713</t>
  </si>
  <si>
    <t>范文辉</t>
  </si>
  <si>
    <t>530424199412270312</t>
  </si>
  <si>
    <t>李林哲</t>
  </si>
  <si>
    <t>532502199206200013</t>
  </si>
  <si>
    <t>刘  斌</t>
  </si>
  <si>
    <t>532932199502240319</t>
  </si>
  <si>
    <t>祁富芹</t>
  </si>
  <si>
    <t>533025199511023023</t>
  </si>
  <si>
    <t>王建涛</t>
  </si>
  <si>
    <t>532526199208080810</t>
  </si>
  <si>
    <t>余  肖</t>
  </si>
  <si>
    <t>532128199312030558</t>
  </si>
  <si>
    <t>张雪浩</t>
  </si>
  <si>
    <t>530322199510111130</t>
  </si>
  <si>
    <t>高明镜</t>
  </si>
  <si>
    <t>530322199402201091</t>
  </si>
  <si>
    <t>李  涵</t>
  </si>
  <si>
    <t>530122199603281816</t>
  </si>
  <si>
    <t>熊昌美</t>
  </si>
  <si>
    <t>530125198502261722</t>
  </si>
  <si>
    <t>曾  艳</t>
  </si>
  <si>
    <t>53252719960304172x</t>
  </si>
  <si>
    <t>徐  冉</t>
  </si>
  <si>
    <t>530321199611100012</t>
  </si>
  <si>
    <t>许剑鸣</t>
  </si>
  <si>
    <t>530402199409142813</t>
  </si>
  <si>
    <t>刘锦标</t>
  </si>
  <si>
    <t>532622199501122311</t>
  </si>
  <si>
    <t>杨立强</t>
  </si>
  <si>
    <t>530125199408012214</t>
  </si>
  <si>
    <t>曹峻豪</t>
  </si>
  <si>
    <t>530422199508030310</t>
  </si>
  <si>
    <t>陈国溪</t>
  </si>
  <si>
    <t>533001199502181058</t>
  </si>
  <si>
    <t>刀  璇</t>
  </si>
  <si>
    <t>53252919940222061X</t>
  </si>
  <si>
    <t>董国芹</t>
  </si>
  <si>
    <t>532327199503120323</t>
  </si>
  <si>
    <t>董  青</t>
  </si>
  <si>
    <t>530427199210040921</t>
  </si>
  <si>
    <t>段胜霞</t>
  </si>
  <si>
    <t>533023199405102120</t>
  </si>
  <si>
    <t>段晓东</t>
  </si>
  <si>
    <t>532925199405260015</t>
  </si>
  <si>
    <t>李  琳</t>
  </si>
  <si>
    <t>530381199601262946</t>
  </si>
  <si>
    <t>532326199505211417</t>
  </si>
  <si>
    <t>李亚梅</t>
  </si>
  <si>
    <t>530127199107053541</t>
  </si>
  <si>
    <t>刘祖能</t>
  </si>
  <si>
    <t>530324199304021719</t>
  </si>
  <si>
    <t>马  源</t>
  </si>
  <si>
    <t>53042219911027063X</t>
  </si>
  <si>
    <t>欧杨新宏</t>
  </si>
  <si>
    <t>533023199312140013</t>
  </si>
  <si>
    <t>钱  媛</t>
  </si>
  <si>
    <t>530381199603284380</t>
  </si>
  <si>
    <t>苏学楠</t>
  </si>
  <si>
    <t>533001199306270913</t>
  </si>
  <si>
    <t>唐佳迪</t>
  </si>
  <si>
    <t>532722199402240326</t>
  </si>
  <si>
    <t>杨绍坤</t>
  </si>
  <si>
    <t>533023199109040359</t>
  </si>
  <si>
    <t>王开宏</t>
  </si>
  <si>
    <t>532101197806021417</t>
  </si>
  <si>
    <t>周凡钰</t>
  </si>
  <si>
    <t>612322198908086825</t>
  </si>
  <si>
    <t>尹科琦</t>
  </si>
  <si>
    <t>420923199601220037</t>
  </si>
  <si>
    <t>余键塘</t>
  </si>
  <si>
    <t>532128199404101755</t>
  </si>
  <si>
    <t>祖维成</t>
  </si>
  <si>
    <t>53212219930916061X</t>
  </si>
  <si>
    <t>杨紫渊</t>
  </si>
  <si>
    <t>530324199309240953</t>
  </si>
  <si>
    <t>蔡红伟</t>
  </si>
  <si>
    <t>530125199511030832</t>
  </si>
  <si>
    <t>段忠豪</t>
  </si>
  <si>
    <t>533024199605042210</t>
  </si>
  <si>
    <t>郭  林</t>
  </si>
  <si>
    <t>53232219951206072X</t>
  </si>
  <si>
    <t>张翥敏</t>
  </si>
  <si>
    <t>530181199412141220</t>
  </si>
  <si>
    <t>范  飞</t>
  </si>
  <si>
    <t>53012919940112311X</t>
  </si>
  <si>
    <t>王龙梅</t>
  </si>
  <si>
    <t>530381199502171766</t>
  </si>
  <si>
    <t>唐  坤</t>
  </si>
  <si>
    <t>530323199005080819</t>
  </si>
  <si>
    <t>刘  佳</t>
  </si>
  <si>
    <t>530111199111173844</t>
  </si>
  <si>
    <t>刘伟平</t>
  </si>
  <si>
    <t>360723199509182317</t>
  </si>
  <si>
    <t>吴永莲</t>
  </si>
  <si>
    <t>533022198909031628</t>
  </si>
  <si>
    <t>何明亮</t>
  </si>
  <si>
    <t>530124198903142613</t>
  </si>
  <si>
    <t>骆涛澜</t>
  </si>
  <si>
    <t>530322198912160758</t>
  </si>
  <si>
    <t>罗  超</t>
  </si>
  <si>
    <t>530421199111090570</t>
  </si>
  <si>
    <t>蒋  鋆</t>
  </si>
  <si>
    <t>532101199507023227</t>
  </si>
  <si>
    <t>徐椿强</t>
  </si>
  <si>
    <t>530302199310261518</t>
  </si>
  <si>
    <t>李鹏江</t>
  </si>
  <si>
    <t>532324199311022113</t>
  </si>
  <si>
    <t>杨鸿翔</t>
  </si>
  <si>
    <t>532925199604120031</t>
  </si>
  <si>
    <t>杨宇</t>
  </si>
  <si>
    <t>53042219940603031X</t>
  </si>
  <si>
    <t>徐  岩</t>
  </si>
  <si>
    <t>53212819930310085X</t>
  </si>
  <si>
    <t>赵润生</t>
  </si>
  <si>
    <t>532932199308190717</t>
  </si>
  <si>
    <t>杨发富</t>
  </si>
  <si>
    <t>532301199502121515</t>
  </si>
  <si>
    <t>高兴帮</t>
  </si>
  <si>
    <t>532101199610084415</t>
  </si>
  <si>
    <t>李施阳</t>
  </si>
  <si>
    <t>530102199611120718</t>
  </si>
  <si>
    <t>王  腾</t>
  </si>
  <si>
    <t>460027199611023751</t>
  </si>
  <si>
    <t>白元沙</t>
  </si>
  <si>
    <t>532531199208211631</t>
  </si>
  <si>
    <t>李然九</t>
  </si>
  <si>
    <t>53253119921121610</t>
  </si>
  <si>
    <t>530129199311241913</t>
  </si>
  <si>
    <t>宋有权</t>
  </si>
  <si>
    <t>530322199304112212</t>
  </si>
  <si>
    <t>冯  铬</t>
  </si>
  <si>
    <t>610422199601090844</t>
  </si>
  <si>
    <t>王文辉</t>
  </si>
  <si>
    <t>532626198211122330</t>
  </si>
  <si>
    <t>李绍军</t>
  </si>
  <si>
    <t>532328199210191116</t>
  </si>
  <si>
    <t>蒋建富</t>
  </si>
  <si>
    <t>530324198812070918</t>
  </si>
  <si>
    <t>田桂香</t>
  </si>
  <si>
    <t>532932199112280526</t>
  </si>
  <si>
    <t>陆绍香</t>
  </si>
  <si>
    <t>532627198708170924</t>
  </si>
  <si>
    <t>云南华康劳动服务有限公司</t>
  </si>
  <si>
    <t>邓  娇</t>
  </si>
  <si>
    <t>500102198701164087</t>
  </si>
  <si>
    <t>刘春宝</t>
  </si>
  <si>
    <t>532627199508213912</t>
  </si>
  <si>
    <t>周  薇</t>
  </si>
  <si>
    <t>530111198211122062</t>
  </si>
  <si>
    <t>周  磊</t>
  </si>
  <si>
    <t>530113199801234619</t>
  </si>
  <si>
    <t>戚  琦</t>
  </si>
  <si>
    <t>530127199712213515</t>
  </si>
  <si>
    <t>李  行</t>
  </si>
  <si>
    <t>532101199606180615</t>
  </si>
  <si>
    <t>李华锋</t>
  </si>
  <si>
    <t>53302519960213241X</t>
  </si>
  <si>
    <t>刘怀斌</t>
  </si>
  <si>
    <t>53032519940801005X</t>
  </si>
  <si>
    <t>杨  玮</t>
  </si>
  <si>
    <t>533022199608202942</t>
  </si>
  <si>
    <t>杨正贤</t>
  </si>
  <si>
    <t>530522199608081735</t>
  </si>
  <si>
    <t>汪  莉</t>
  </si>
  <si>
    <t>530128199510260029</t>
  </si>
  <si>
    <t>袁买菜</t>
  </si>
  <si>
    <t>530381199510231749</t>
  </si>
  <si>
    <t>董雄泽</t>
  </si>
  <si>
    <t>532901199402274912</t>
  </si>
  <si>
    <t>云南佑成劳务派遣有限公司</t>
  </si>
  <si>
    <t>王  熙</t>
  </si>
  <si>
    <t>530325199709161919</t>
  </si>
  <si>
    <t>朱能发</t>
  </si>
  <si>
    <t>532625199508131316</t>
  </si>
  <si>
    <t>陈  雄</t>
  </si>
  <si>
    <t>530326199610200339</t>
  </si>
  <si>
    <t>刘克飞</t>
  </si>
  <si>
    <t>530322199608162614</t>
  </si>
  <si>
    <t>王  前</t>
  </si>
  <si>
    <t>530381199605300516</t>
  </si>
  <si>
    <t>王力勇</t>
  </si>
  <si>
    <t>530321199006081511</t>
  </si>
  <si>
    <t>邓  雯</t>
  </si>
  <si>
    <t>530381199610200587</t>
  </si>
  <si>
    <t>邱思杰</t>
  </si>
  <si>
    <t>530381199601115516</t>
  </si>
  <si>
    <t>赵先桥</t>
  </si>
  <si>
    <t>533523199705242413</t>
  </si>
  <si>
    <t>吴小波</t>
  </si>
  <si>
    <t>530324199508112110</t>
  </si>
  <si>
    <t>张光诚</t>
  </si>
  <si>
    <t>510421199509053119</t>
  </si>
  <si>
    <t>李启冉</t>
  </si>
  <si>
    <t>530302199111290076</t>
  </si>
  <si>
    <t>李春堂</t>
  </si>
  <si>
    <t>530426198702151213</t>
  </si>
  <si>
    <t>李  涛</t>
  </si>
  <si>
    <t>530113199403264679</t>
  </si>
  <si>
    <t>云南于勤劳务派遣有限公司</t>
  </si>
  <si>
    <t>张琼娆</t>
  </si>
  <si>
    <t>530381199704214525</t>
  </si>
  <si>
    <t>罗春林</t>
  </si>
  <si>
    <t>530629199407252315</t>
  </si>
  <si>
    <t>余  杰</t>
  </si>
  <si>
    <t>532225199611101957</t>
  </si>
  <si>
    <t>张国平</t>
  </si>
  <si>
    <t>53252719960914261X</t>
  </si>
  <si>
    <t>石兆流</t>
  </si>
  <si>
    <t>533521199401140319</t>
  </si>
  <si>
    <t>张正东</t>
  </si>
  <si>
    <t>532527199408251457</t>
  </si>
  <si>
    <t>张  曼</t>
  </si>
  <si>
    <t>510322199508197322</t>
  </si>
  <si>
    <t>袁  野</t>
  </si>
  <si>
    <t>510521199604011254</t>
  </si>
  <si>
    <t>张碧娟</t>
  </si>
  <si>
    <t>532301199610190040</t>
  </si>
  <si>
    <t>李  佳</t>
  </si>
  <si>
    <t>532324199605080044</t>
  </si>
  <si>
    <t>徐  跃</t>
  </si>
  <si>
    <t>530381199611032116</t>
  </si>
  <si>
    <t>赵雅安</t>
  </si>
  <si>
    <t>530425199612281725</t>
  </si>
  <si>
    <t>朱玉伟</t>
  </si>
  <si>
    <t>530326199109101337</t>
  </si>
  <si>
    <t>周  娜</t>
  </si>
  <si>
    <t>530424199701072021</t>
  </si>
  <si>
    <t>王鹏鑫</t>
  </si>
  <si>
    <t>530328199710033016</t>
  </si>
  <si>
    <t>陈友嘉</t>
  </si>
  <si>
    <t>530381199606181942</t>
  </si>
  <si>
    <t>胡  博</t>
  </si>
  <si>
    <t>530325199311052173</t>
  </si>
  <si>
    <t>陈源彬</t>
  </si>
  <si>
    <t>533222199608151015</t>
  </si>
  <si>
    <t>王一涵</t>
  </si>
  <si>
    <t>533022199705090727</t>
  </si>
  <si>
    <t>周  杨</t>
  </si>
  <si>
    <t>520122199606222211</t>
  </si>
  <si>
    <t>李永洪</t>
  </si>
  <si>
    <t>532527199105142317</t>
  </si>
  <si>
    <t>王靖南</t>
  </si>
  <si>
    <t>53032219961116221X</t>
  </si>
  <si>
    <t>李春俣</t>
  </si>
  <si>
    <t>532329199510190015</t>
  </si>
  <si>
    <t>李  彤</t>
  </si>
  <si>
    <t>530321199406040719</t>
  </si>
  <si>
    <t>朱  芳</t>
  </si>
  <si>
    <t>530322199105171041</t>
  </si>
  <si>
    <t>刘忠全</t>
  </si>
  <si>
    <t>532126198911171718</t>
  </si>
  <si>
    <t>陈国毅</t>
  </si>
  <si>
    <t>532126199505081113</t>
  </si>
  <si>
    <t>曹  杰</t>
  </si>
  <si>
    <t>530381199509243419</t>
  </si>
  <si>
    <t>陈海涛</t>
  </si>
  <si>
    <t>530129199310282131</t>
  </si>
  <si>
    <t>刘再权</t>
  </si>
  <si>
    <t>532726199609232716</t>
  </si>
  <si>
    <t>关学敏</t>
  </si>
  <si>
    <t>533222199212245816</t>
  </si>
  <si>
    <t>戚晓俊</t>
  </si>
  <si>
    <t>532722199508090012</t>
  </si>
  <si>
    <t>黄海燕</t>
  </si>
  <si>
    <t>532823199511150823</t>
  </si>
  <si>
    <t>陈  豪</t>
  </si>
  <si>
    <t>532122199701100056</t>
  </si>
  <si>
    <t>韦国东</t>
  </si>
  <si>
    <t>532628199506211733</t>
  </si>
  <si>
    <t>郑  毅</t>
  </si>
  <si>
    <t>513030199005207812</t>
  </si>
  <si>
    <t>罗成军</t>
  </si>
  <si>
    <t>532930199211202539</t>
  </si>
  <si>
    <t>王德葵</t>
  </si>
  <si>
    <t>532724199106202432</t>
  </si>
  <si>
    <t>王星翔</t>
  </si>
  <si>
    <t>530323199012060074</t>
  </si>
  <si>
    <t>赵  瑭</t>
  </si>
  <si>
    <t>532927198401060516</t>
  </si>
  <si>
    <t>王文祥</t>
  </si>
  <si>
    <t>530323199107161177</t>
  </si>
  <si>
    <t>杨  茜</t>
  </si>
  <si>
    <t>533025199305300042</t>
  </si>
  <si>
    <t>邓  赛</t>
  </si>
  <si>
    <t>530381199301233115</t>
  </si>
  <si>
    <t>符  记</t>
  </si>
  <si>
    <t>530381199503265174</t>
  </si>
  <si>
    <t>敬凌斯</t>
  </si>
  <si>
    <t>510821199609290340</t>
  </si>
  <si>
    <t>昆明昱托人力资源服务有限公司</t>
  </si>
  <si>
    <t>宋  航</t>
  </si>
  <si>
    <t>530121199608261252</t>
  </si>
  <si>
    <t>张双云</t>
  </si>
  <si>
    <t>530322199302201959</t>
  </si>
  <si>
    <t>孔  希</t>
  </si>
  <si>
    <t>530381199510080012</t>
  </si>
  <si>
    <t>杨晓斌</t>
  </si>
  <si>
    <t>532329199310301315</t>
  </si>
  <si>
    <t>卢  聪</t>
  </si>
  <si>
    <t>360502199505172813</t>
  </si>
  <si>
    <t>高  键</t>
  </si>
  <si>
    <t>533222199611125811</t>
  </si>
  <si>
    <t>李龙星</t>
  </si>
  <si>
    <t>530181198901092656</t>
  </si>
  <si>
    <t>山  坤</t>
  </si>
  <si>
    <t>530302199106121534</t>
  </si>
  <si>
    <t>李天鹏</t>
  </si>
  <si>
    <t>532322199202280014</t>
  </si>
  <si>
    <t>温瀛鋆</t>
  </si>
  <si>
    <t>532127199404130015</t>
  </si>
  <si>
    <t>杨洪磊</t>
  </si>
  <si>
    <t>532623199503020913</t>
  </si>
  <si>
    <t>朱文艳</t>
  </si>
  <si>
    <t>530328199107022427</t>
  </si>
  <si>
    <t>李成君</t>
  </si>
  <si>
    <t>532926199712030013</t>
  </si>
  <si>
    <t>张  博</t>
  </si>
  <si>
    <t>532929199701260314</t>
  </si>
  <si>
    <t>何昊洋</t>
  </si>
  <si>
    <t>530111199406184495</t>
  </si>
  <si>
    <t>李  健</t>
  </si>
  <si>
    <t>530326199408222331</t>
  </si>
  <si>
    <t>云南晟铭建筑劳务有限公司</t>
  </si>
  <si>
    <t>高锐松</t>
  </si>
  <si>
    <t>532932199606160938</t>
  </si>
  <si>
    <t>蒙朝红</t>
  </si>
  <si>
    <t>522425199508113916</t>
  </si>
  <si>
    <t>谷金涛</t>
  </si>
  <si>
    <t>532501199701232518</t>
  </si>
  <si>
    <t>刘成敏</t>
  </si>
  <si>
    <t>530625199505101726</t>
  </si>
  <si>
    <t>秦  焜</t>
  </si>
  <si>
    <t>500227199311226315</t>
  </si>
  <si>
    <t>赛福祥</t>
  </si>
  <si>
    <t>53232319960415173X</t>
  </si>
  <si>
    <t>苏  航</t>
  </si>
  <si>
    <t>532726199608060916</t>
  </si>
  <si>
    <t>陶  祥</t>
  </si>
  <si>
    <t>530381199609011156</t>
  </si>
  <si>
    <t>赵  恒</t>
  </si>
  <si>
    <t>532924199409250731</t>
  </si>
  <si>
    <t>赵  懋</t>
  </si>
  <si>
    <t>532932199607031513</t>
  </si>
  <si>
    <t>马  通</t>
  </si>
  <si>
    <t>530381199710083736</t>
  </si>
  <si>
    <t>马跃敏</t>
  </si>
  <si>
    <t>532622199509170721</t>
  </si>
  <si>
    <t>马  翔</t>
  </si>
  <si>
    <t>530422199601070317</t>
  </si>
  <si>
    <t>王  思</t>
  </si>
  <si>
    <t>53042319950817162X</t>
  </si>
  <si>
    <t>张  龙</t>
  </si>
  <si>
    <t>532928199610260734</t>
  </si>
  <si>
    <t>赵  瑾</t>
  </si>
  <si>
    <t>530422199503040341</t>
  </si>
  <si>
    <t>马秀娟</t>
  </si>
  <si>
    <t>532901199508222440</t>
  </si>
  <si>
    <t>杨  伟</t>
  </si>
  <si>
    <t>530322199503052435</t>
  </si>
  <si>
    <t>陈保龙</t>
  </si>
  <si>
    <t>530325199610110919</t>
  </si>
  <si>
    <t>谷太芬</t>
  </si>
  <si>
    <t>522427199507295423</t>
  </si>
  <si>
    <t>李  聪</t>
  </si>
  <si>
    <t>532525199612111715</t>
  </si>
  <si>
    <t>王  蕾</t>
  </si>
  <si>
    <t>530113198206190346</t>
  </si>
  <si>
    <t>徐压全</t>
  </si>
  <si>
    <t>530321199210011537</t>
  </si>
  <si>
    <t>杨家伟</t>
  </si>
  <si>
    <t>532526199001270852</t>
  </si>
  <si>
    <t>李  强</t>
  </si>
  <si>
    <t>532528199507011930</t>
  </si>
  <si>
    <t>万世杰</t>
  </si>
  <si>
    <t>532324199510180018</t>
  </si>
  <si>
    <t>王绍平</t>
  </si>
  <si>
    <t>532331197702030334</t>
  </si>
  <si>
    <t>王忠志</t>
  </si>
  <si>
    <t>533103199701191412</t>
  </si>
  <si>
    <t>徐春红</t>
  </si>
  <si>
    <t>532225199203150717</t>
  </si>
  <si>
    <t>徐  黎</t>
  </si>
  <si>
    <t>530121199510160031</t>
  </si>
  <si>
    <t>闫金龙</t>
  </si>
  <si>
    <t>532527199302142631</t>
  </si>
  <si>
    <t>袁海兵</t>
  </si>
  <si>
    <t>53012519951010131X</t>
  </si>
  <si>
    <t>徐明忠</t>
  </si>
  <si>
    <t>532128197604222712</t>
  </si>
  <si>
    <t>许文林</t>
  </si>
  <si>
    <t>530322199404070056</t>
  </si>
  <si>
    <t>杨剑昌</t>
  </si>
  <si>
    <t>533123199501142611</t>
  </si>
  <si>
    <t>罗  敬</t>
  </si>
  <si>
    <t>530381199506160714</t>
  </si>
  <si>
    <t>秦  喜</t>
  </si>
  <si>
    <t>532224199312103139</t>
  </si>
  <si>
    <t>李  忠</t>
  </si>
  <si>
    <t>530381199509140938</t>
  </si>
  <si>
    <t>李春花</t>
  </si>
  <si>
    <t>530421199603232125</t>
  </si>
  <si>
    <t>冯雪栗</t>
  </si>
  <si>
    <t>533525199504170022</t>
  </si>
  <si>
    <t>撒兰巧</t>
  </si>
  <si>
    <t>530127199612122720</t>
  </si>
  <si>
    <t>耿丽芳</t>
  </si>
  <si>
    <t>532225199408091124</t>
  </si>
  <si>
    <t>马继升</t>
  </si>
  <si>
    <t>530129199210181931</t>
  </si>
  <si>
    <t>李嘉红</t>
  </si>
  <si>
    <t>530128197206264536</t>
  </si>
  <si>
    <t>王  静</t>
  </si>
  <si>
    <t>532331199612220918</t>
  </si>
  <si>
    <t>陈庆余</t>
  </si>
  <si>
    <t>530381199812014539</t>
  </si>
  <si>
    <t>白万雄</t>
  </si>
  <si>
    <t>532924199109010533</t>
  </si>
  <si>
    <t>龚鹏飞</t>
  </si>
  <si>
    <t>500105199401213717</t>
  </si>
  <si>
    <t>黄  江</t>
  </si>
  <si>
    <t>50023119890911625x</t>
  </si>
  <si>
    <t>黄金润</t>
  </si>
  <si>
    <t>53293119950207051x</t>
  </si>
  <si>
    <t>李  椿</t>
  </si>
  <si>
    <t>53042119920925051X</t>
  </si>
  <si>
    <t>李  洋</t>
  </si>
  <si>
    <t>530112199710162713</t>
  </si>
  <si>
    <t>532502199912171811</t>
  </si>
  <si>
    <t>昝治帆</t>
  </si>
  <si>
    <t>530323199705171113</t>
  </si>
  <si>
    <t>曹蕊仙</t>
  </si>
  <si>
    <t>530129199010051147</t>
  </si>
  <si>
    <t>段瑞艳</t>
  </si>
  <si>
    <t>530322199003211022</t>
  </si>
  <si>
    <t>杨  烨</t>
  </si>
  <si>
    <t>610125199002282839</t>
  </si>
  <si>
    <t>李国丽</t>
  </si>
  <si>
    <t>532329199609162321</t>
  </si>
  <si>
    <t>徐海敏</t>
  </si>
  <si>
    <t>533224199606281329</t>
  </si>
  <si>
    <t>余梦琦</t>
  </si>
  <si>
    <t>53012619981104006X</t>
  </si>
  <si>
    <t>钟青青</t>
  </si>
  <si>
    <t>500231199612086066</t>
  </si>
  <si>
    <t>马  波</t>
  </si>
  <si>
    <t>530323199603300017</t>
  </si>
  <si>
    <t>彭彩耘</t>
  </si>
  <si>
    <t>510502199312087813</t>
  </si>
  <si>
    <t>习小菊</t>
  </si>
  <si>
    <t>513723199807185680</t>
  </si>
  <si>
    <t>钟云燕</t>
  </si>
  <si>
    <t>53352819830518002X</t>
  </si>
  <si>
    <t>余国发</t>
  </si>
  <si>
    <t>532625199405271113</t>
  </si>
  <si>
    <t>李珅</t>
  </si>
  <si>
    <t>513723199307136794</t>
  </si>
  <si>
    <t>金彦霖</t>
  </si>
  <si>
    <t>530127199501073516</t>
  </si>
  <si>
    <t>黄思琦</t>
  </si>
  <si>
    <t>530128199412170011</t>
  </si>
  <si>
    <t>汪  涛</t>
  </si>
  <si>
    <t>532128199407193114</t>
  </si>
  <si>
    <t>杨光荣</t>
  </si>
  <si>
    <t>530126197512290617</t>
  </si>
  <si>
    <t>曹发均</t>
  </si>
  <si>
    <t>532126197309200059</t>
  </si>
  <si>
    <t>葛敦才</t>
  </si>
  <si>
    <t>530423199210060636</t>
  </si>
  <si>
    <t>和鹏云</t>
  </si>
  <si>
    <t>533221199406033911</t>
  </si>
  <si>
    <t>刘申楠</t>
  </si>
  <si>
    <t>530113199604103759</t>
  </si>
  <si>
    <t>苏子航</t>
  </si>
  <si>
    <t>530112199605243212</t>
  </si>
  <si>
    <t>赵  平</t>
  </si>
  <si>
    <t>530322199504212832</t>
  </si>
  <si>
    <t>李红旺</t>
  </si>
  <si>
    <t>530402198512271213</t>
  </si>
  <si>
    <t>周红亮</t>
  </si>
  <si>
    <t>532401198210231238</t>
  </si>
  <si>
    <t>李  烈</t>
  </si>
  <si>
    <t>532122199012250331</t>
  </si>
  <si>
    <t>冯文秋</t>
  </si>
  <si>
    <t>533001199509057573</t>
  </si>
  <si>
    <t>李国强</t>
  </si>
  <si>
    <t>533023198910094112</t>
  </si>
  <si>
    <t>刘祖建</t>
  </si>
  <si>
    <t>532323199211221119</t>
  </si>
  <si>
    <t>董家帅</t>
  </si>
  <si>
    <t>530381199408170759</t>
  </si>
  <si>
    <t>王  倩</t>
  </si>
  <si>
    <t>530322199507150729</t>
  </si>
  <si>
    <t>沐  鹏</t>
  </si>
  <si>
    <t>530127199510120011</t>
  </si>
  <si>
    <t>李双鹏</t>
  </si>
  <si>
    <t>50038319950413785X</t>
  </si>
  <si>
    <t>刘红英</t>
  </si>
  <si>
    <t>532931199411120526</t>
  </si>
  <si>
    <t>马源希</t>
  </si>
  <si>
    <t>532326199407080011</t>
  </si>
  <si>
    <t>沈  勃</t>
  </si>
  <si>
    <t>532301199306241317</t>
  </si>
  <si>
    <t>杨  凯</t>
  </si>
  <si>
    <t>53232619951013281X</t>
  </si>
  <si>
    <t>周钰琪</t>
  </si>
  <si>
    <t>530112199012293214</t>
  </si>
  <si>
    <t>刘  静</t>
  </si>
  <si>
    <t>513721199503237442</t>
  </si>
  <si>
    <t>吴  娇</t>
  </si>
  <si>
    <t>500381199309281626</t>
  </si>
  <si>
    <t>胡  伟</t>
  </si>
  <si>
    <t>511002198812232553</t>
  </si>
  <si>
    <t>李燕杰</t>
  </si>
  <si>
    <t>530127199404285269</t>
  </si>
  <si>
    <t>杨  菊</t>
  </si>
  <si>
    <t>532932199410260726</t>
  </si>
  <si>
    <t>魏  超</t>
  </si>
  <si>
    <t>53011219910102274X</t>
  </si>
  <si>
    <t>杨田芬</t>
  </si>
  <si>
    <t>530322198811010769</t>
  </si>
  <si>
    <t>余贵国</t>
  </si>
  <si>
    <t>532101199609041434</t>
  </si>
  <si>
    <t>李自会</t>
  </si>
  <si>
    <t>513425199111085223</t>
  </si>
  <si>
    <t>陈  斌</t>
  </si>
  <si>
    <t>530325199511040353</t>
  </si>
  <si>
    <t>侯龙洁</t>
  </si>
  <si>
    <t>532129199601280023</t>
  </si>
  <si>
    <t>沈天宇</t>
  </si>
  <si>
    <t>53038119951002271X</t>
  </si>
  <si>
    <t>王炳燃</t>
  </si>
  <si>
    <t>53032319930524191X</t>
  </si>
  <si>
    <t>王俊杰</t>
  </si>
  <si>
    <t>530421199507130014</t>
  </si>
  <si>
    <t>张艳波</t>
  </si>
  <si>
    <t>533023199209022326</t>
  </si>
  <si>
    <t>张有松</t>
  </si>
  <si>
    <t>532326199110053012</t>
  </si>
  <si>
    <t>龚海荣</t>
  </si>
  <si>
    <t>532925198710180519</t>
  </si>
  <si>
    <t>李文华</t>
  </si>
  <si>
    <t>371323199505076323</t>
  </si>
  <si>
    <t>马克峰</t>
  </si>
  <si>
    <t>530111197810162010</t>
  </si>
  <si>
    <t>杨韵弘</t>
  </si>
  <si>
    <t>532626198602070953</t>
  </si>
  <si>
    <t>张学源</t>
  </si>
  <si>
    <t>533221199412093726</t>
  </si>
  <si>
    <t>代月婵</t>
  </si>
  <si>
    <t>532129199409180831</t>
  </si>
  <si>
    <t>余锦涛</t>
  </si>
  <si>
    <t>52011319930417123X</t>
  </si>
  <si>
    <t>李如培</t>
  </si>
  <si>
    <t>530124199311211413</t>
  </si>
  <si>
    <t>陈  兵</t>
  </si>
  <si>
    <t>530302199411100932</t>
  </si>
  <si>
    <t>邵  鑫</t>
  </si>
  <si>
    <t>533023199510033534</t>
  </si>
  <si>
    <t>王彦金</t>
  </si>
  <si>
    <t>530129199104100739</t>
  </si>
  <si>
    <t>崔顺昌</t>
  </si>
  <si>
    <t>53032819950801345X</t>
  </si>
  <si>
    <t>鲁公文</t>
  </si>
  <si>
    <t>532123199402125030</t>
  </si>
  <si>
    <t>李俊宇</t>
  </si>
  <si>
    <t>530126199611090038</t>
  </si>
  <si>
    <t>赵自兵</t>
  </si>
  <si>
    <t>530325199309261953</t>
  </si>
  <si>
    <t>王济禄</t>
  </si>
  <si>
    <t>533023199301243914</t>
  </si>
  <si>
    <t>吴  阳</t>
  </si>
  <si>
    <t>532125199310091710</t>
  </si>
  <si>
    <t>张晓光</t>
  </si>
  <si>
    <t>532529199201091532</t>
  </si>
  <si>
    <t>李玉佳</t>
  </si>
  <si>
    <t>533001199608060022</t>
  </si>
  <si>
    <t>华忠元</t>
  </si>
  <si>
    <t>530321199205200915</t>
  </si>
  <si>
    <t>李  雄</t>
  </si>
  <si>
    <t>532923199502041938</t>
  </si>
  <si>
    <t>杨瑞楠</t>
  </si>
  <si>
    <t>530127199507011869</t>
  </si>
  <si>
    <t>李坤秀</t>
  </si>
  <si>
    <t>532124199104092521</t>
  </si>
  <si>
    <t>李  全</t>
  </si>
  <si>
    <t>532525199510281756</t>
  </si>
  <si>
    <t>云南省劳动力中心市场有限公司</t>
  </si>
  <si>
    <t>刘  松</t>
  </si>
  <si>
    <t>513701199312020739</t>
  </si>
  <si>
    <t>532901199403291618</t>
  </si>
  <si>
    <t>董荣川</t>
  </si>
  <si>
    <t>532101199510174210</t>
  </si>
  <si>
    <t>徐天宇</t>
  </si>
  <si>
    <t>530381198902143532</t>
  </si>
  <si>
    <t>刘金廷</t>
  </si>
  <si>
    <t>533222199610150011</t>
  </si>
  <si>
    <t>沈圣超</t>
  </si>
  <si>
    <t>532129199512090017</t>
  </si>
  <si>
    <t>王家熊</t>
  </si>
  <si>
    <t>530328199408202456</t>
  </si>
  <si>
    <t>杜慧敏</t>
  </si>
  <si>
    <t>410225199509274182</t>
  </si>
  <si>
    <t>起梦涛</t>
  </si>
  <si>
    <t>532323199402120716</t>
  </si>
  <si>
    <t>陈政宏</t>
  </si>
  <si>
    <t>53038119960225215X</t>
  </si>
  <si>
    <t>532128199705264910</t>
  </si>
  <si>
    <t>张洪河</t>
  </si>
  <si>
    <t>532625199611171711</t>
  </si>
  <si>
    <t>施文渊</t>
  </si>
  <si>
    <t>532932199705050718</t>
  </si>
  <si>
    <t>邓雪丽</t>
  </si>
  <si>
    <t>532128199101203121</t>
  </si>
  <si>
    <t>李  虹</t>
  </si>
  <si>
    <t>532128199409261344</t>
  </si>
  <si>
    <t>彭溪熙</t>
  </si>
  <si>
    <t>532924199002141322</t>
  </si>
  <si>
    <t>530324199205180335</t>
  </si>
  <si>
    <t>邹  沓</t>
  </si>
  <si>
    <t>530381199207093312</t>
  </si>
  <si>
    <t>宗德友</t>
  </si>
  <si>
    <t>532128199309104915</t>
  </si>
  <si>
    <t>岳东贤</t>
  </si>
  <si>
    <t>530324199211052356</t>
  </si>
  <si>
    <t>杨继华</t>
  </si>
  <si>
    <t>532923199307011055</t>
  </si>
  <si>
    <t>张浩然</t>
  </si>
  <si>
    <t>530422199210230643</t>
  </si>
  <si>
    <t>张福生</t>
  </si>
  <si>
    <t>530124199403021115</t>
  </si>
  <si>
    <t>邓国云</t>
  </si>
  <si>
    <t>532125199307231719</t>
  </si>
  <si>
    <t>赵沙米</t>
  </si>
  <si>
    <t>532528199507120387</t>
  </si>
  <si>
    <t>周骏云</t>
  </si>
  <si>
    <t>532527199405271719</t>
  </si>
  <si>
    <t>范景莹</t>
  </si>
  <si>
    <t>532101199109062239</t>
  </si>
  <si>
    <t>早同柯</t>
  </si>
  <si>
    <t>532930199405171718</t>
  </si>
  <si>
    <t>徐  洋</t>
  </si>
  <si>
    <t>500228199505191516</t>
  </si>
  <si>
    <t>字全朝</t>
  </si>
  <si>
    <t>533025199406263017</t>
  </si>
  <si>
    <t>杜凤涛</t>
  </si>
  <si>
    <t>530381199111292552</t>
  </si>
  <si>
    <t>姜家豪</t>
  </si>
  <si>
    <t>522425199408189315</t>
  </si>
  <si>
    <t>刘兴万</t>
  </si>
  <si>
    <t>530302199608200654</t>
  </si>
  <si>
    <t>石海锋</t>
  </si>
  <si>
    <t>532325199302281515</t>
  </si>
  <si>
    <t>李文兰</t>
  </si>
  <si>
    <t>532101198310071626</t>
  </si>
  <si>
    <t>赵丽霞</t>
  </si>
  <si>
    <t>532932199302160744</t>
  </si>
  <si>
    <t>陈  通</t>
  </si>
  <si>
    <t>530326199312263833</t>
  </si>
  <si>
    <t>戚  铭</t>
  </si>
  <si>
    <t>532324199410190059</t>
  </si>
  <si>
    <t>段博樱</t>
  </si>
  <si>
    <t>532901199210064988</t>
  </si>
  <si>
    <t>常光洁</t>
  </si>
  <si>
    <t>532128199705082121</t>
  </si>
  <si>
    <t>李  鑫</t>
  </si>
  <si>
    <t>532932199710130739</t>
  </si>
  <si>
    <t>张志超</t>
  </si>
  <si>
    <t>530302199408022718</t>
  </si>
  <si>
    <t>贾春丽</t>
  </si>
  <si>
    <t>530302199501170643</t>
  </si>
  <si>
    <t>鲍国辉</t>
  </si>
  <si>
    <t>530302199303032135</t>
  </si>
  <si>
    <t>张国豪</t>
  </si>
  <si>
    <t>530128199506054839</t>
  </si>
  <si>
    <t>王  邓</t>
  </si>
  <si>
    <t>411381198601012861</t>
  </si>
  <si>
    <t>二伟陆</t>
  </si>
  <si>
    <t>533321199505182715</t>
  </si>
  <si>
    <t>曹惠萍</t>
  </si>
  <si>
    <t>530125199605142720</t>
  </si>
  <si>
    <t>荣明阳</t>
  </si>
  <si>
    <t>530325199510100959</t>
  </si>
  <si>
    <t>孔聪颖</t>
  </si>
  <si>
    <t>530381199610202064</t>
  </si>
  <si>
    <t>马克寒</t>
  </si>
  <si>
    <t>532527199611292916</t>
  </si>
  <si>
    <t>余  锐</t>
  </si>
  <si>
    <t>511523199509183078</t>
  </si>
  <si>
    <t>童先红</t>
  </si>
  <si>
    <t>513821198407210013</t>
  </si>
  <si>
    <t>李孝磊</t>
  </si>
  <si>
    <t>532624199112090013</t>
  </si>
  <si>
    <t>孙王亚</t>
  </si>
  <si>
    <t>532525198712160616</t>
  </si>
  <si>
    <t>532932199510241338</t>
  </si>
  <si>
    <t>沈孔益</t>
  </si>
  <si>
    <t>532225199210040719</t>
  </si>
  <si>
    <t>郭云锋</t>
  </si>
  <si>
    <t>530125199212182211</t>
  </si>
  <si>
    <t>汪  宇</t>
  </si>
  <si>
    <t>530326199412054414</t>
  </si>
  <si>
    <t>丁光云</t>
  </si>
  <si>
    <t>530113199404094632</t>
  </si>
  <si>
    <t>蒋  娇</t>
  </si>
  <si>
    <t>530328199207202425</t>
  </si>
  <si>
    <t>周绍兴</t>
  </si>
  <si>
    <t>533526199601260819</t>
  </si>
  <si>
    <t>张居昆</t>
  </si>
  <si>
    <t>530112199510282331</t>
  </si>
  <si>
    <t>饶优花</t>
  </si>
  <si>
    <t>533022199412222925</t>
  </si>
  <si>
    <t>何  彬</t>
  </si>
  <si>
    <t>530625199201083119</t>
  </si>
  <si>
    <t>阮  倩</t>
  </si>
  <si>
    <t>532724199502241521</t>
  </si>
  <si>
    <t>范冬梅</t>
  </si>
  <si>
    <t>530326198511103360</t>
  </si>
  <si>
    <t>刘宏智</t>
  </si>
  <si>
    <t>532924198811230910</t>
  </si>
  <si>
    <t>殷光明</t>
  </si>
  <si>
    <t>530129197708182318</t>
  </si>
  <si>
    <t>郭家林</t>
  </si>
  <si>
    <t>530323199006201993</t>
  </si>
  <si>
    <t>段懿容</t>
  </si>
  <si>
    <t>532331199410073227</t>
  </si>
  <si>
    <t>李建苇</t>
  </si>
  <si>
    <t>530103197810310618</t>
  </si>
  <si>
    <t>高永鹏</t>
  </si>
  <si>
    <t>532122199507160311</t>
  </si>
  <si>
    <t>郭  磊</t>
  </si>
  <si>
    <t>533023199412211915</t>
  </si>
  <si>
    <t>李晓丽</t>
  </si>
  <si>
    <t>532326198208023028</t>
  </si>
  <si>
    <t>530102199508272414</t>
  </si>
  <si>
    <t>赵正学</t>
  </si>
  <si>
    <t>530113198703013412</t>
  </si>
  <si>
    <t>马杰安</t>
  </si>
  <si>
    <t>532527199608162950</t>
  </si>
  <si>
    <t>张  睿</t>
  </si>
  <si>
    <t>53222419920101511X</t>
  </si>
  <si>
    <t>范  锦</t>
  </si>
  <si>
    <t>530381199311160511</t>
  </si>
  <si>
    <t>罗富成</t>
  </si>
  <si>
    <t>530421199504210713</t>
  </si>
  <si>
    <t>苏斌辉</t>
  </si>
  <si>
    <t>53293119930924053x</t>
  </si>
  <si>
    <t>王子强</t>
  </si>
  <si>
    <t>532527199506242335</t>
  </si>
  <si>
    <t>张丽华</t>
  </si>
  <si>
    <t>53293119940109052X</t>
  </si>
  <si>
    <t>张鑫华</t>
  </si>
  <si>
    <t>532931199507230551</t>
  </si>
  <si>
    <t>朱银瑞</t>
  </si>
  <si>
    <t>53293219970724134X</t>
  </si>
  <si>
    <t>罗忠魁</t>
  </si>
  <si>
    <t>532726199307271816</t>
  </si>
  <si>
    <t>张合瑞</t>
  </si>
  <si>
    <t>530302199206021215</t>
  </si>
  <si>
    <t>李  坚</t>
  </si>
  <si>
    <t>532932199511140774</t>
  </si>
  <si>
    <t>徐艳伟</t>
  </si>
  <si>
    <t>532331199510020317</t>
  </si>
  <si>
    <t>马一正</t>
  </si>
  <si>
    <t>53292419891150537</t>
  </si>
  <si>
    <t>李官龙</t>
  </si>
  <si>
    <t>532128199410160399</t>
  </si>
  <si>
    <t>蔡  帅</t>
  </si>
  <si>
    <t>530325199508232119</t>
  </si>
  <si>
    <t>郑  斌</t>
  </si>
  <si>
    <t>330621199705088412</t>
  </si>
  <si>
    <t>王永周</t>
  </si>
  <si>
    <t>53272819901028001X</t>
  </si>
  <si>
    <t>施学锋</t>
  </si>
  <si>
    <t>53352419930212331X</t>
  </si>
  <si>
    <t>梁文娟</t>
  </si>
  <si>
    <t>530324199705131761</t>
  </si>
  <si>
    <t>李  峰</t>
  </si>
  <si>
    <t>530122199507280610</t>
  </si>
  <si>
    <t>李留波</t>
  </si>
  <si>
    <t>530324199312082335</t>
  </si>
  <si>
    <t>师明亚</t>
  </si>
  <si>
    <t>53252419950203381X</t>
  </si>
  <si>
    <t>蒋学胜</t>
  </si>
  <si>
    <t>530381199410273335</t>
  </si>
  <si>
    <t>罗  杰</t>
  </si>
  <si>
    <t>533025199709013015</t>
  </si>
  <si>
    <t>张绍文</t>
  </si>
  <si>
    <t>532725199311293616</t>
  </si>
  <si>
    <t>贾代鹏</t>
  </si>
  <si>
    <t>532623198701300313</t>
  </si>
  <si>
    <t>郭学磊</t>
  </si>
  <si>
    <t>533223199703010014</t>
  </si>
  <si>
    <t>刀  建</t>
  </si>
  <si>
    <t>532528197311032116</t>
  </si>
  <si>
    <t>邱仕高</t>
  </si>
  <si>
    <t>532129198304212919</t>
  </si>
  <si>
    <t>李  诚</t>
  </si>
  <si>
    <t>530103197208052994</t>
  </si>
  <si>
    <t>石旭旺</t>
  </si>
  <si>
    <t>532925199511241336</t>
  </si>
  <si>
    <t>李维建</t>
  </si>
  <si>
    <t>532624199712021919</t>
  </si>
  <si>
    <t>史路兵</t>
  </si>
  <si>
    <t>530322199207020033</t>
  </si>
  <si>
    <t>邵  晖</t>
  </si>
  <si>
    <t>532621199709151713</t>
  </si>
  <si>
    <t>熊安邦</t>
  </si>
  <si>
    <t>530127199612293511</t>
  </si>
  <si>
    <t>常卫超</t>
  </si>
  <si>
    <t>530322199612201911</t>
  </si>
  <si>
    <t>陆彦文</t>
  </si>
  <si>
    <t>530323199404201913</t>
  </si>
  <si>
    <t>马金力</t>
  </si>
  <si>
    <t>530129199208160330</t>
  </si>
  <si>
    <t>王  尧</t>
  </si>
  <si>
    <t>532627199710113798</t>
  </si>
  <si>
    <t>王　警</t>
  </si>
  <si>
    <t>530381199012072554</t>
  </si>
  <si>
    <t>朱玉全</t>
  </si>
  <si>
    <t>530326199607271515</t>
  </si>
  <si>
    <t>田旭飞</t>
  </si>
  <si>
    <t>522225199411087538</t>
  </si>
  <si>
    <t>杨新宵</t>
  </si>
  <si>
    <t>533023199508121412</t>
  </si>
  <si>
    <t>王应勇</t>
  </si>
  <si>
    <t>532324199410090912</t>
  </si>
  <si>
    <t>郝  俊</t>
  </si>
  <si>
    <t>530129199512232511</t>
  </si>
  <si>
    <t>陶正杰</t>
  </si>
  <si>
    <t>530129199610193114</t>
  </si>
  <si>
    <t>周明顺</t>
  </si>
  <si>
    <t>530129199210031116</t>
  </si>
  <si>
    <t>李天敏</t>
  </si>
  <si>
    <t>530129199304201147</t>
  </si>
  <si>
    <t>孙佳田</t>
  </si>
  <si>
    <t>533001199406157213</t>
  </si>
  <si>
    <t>李鹏鹏</t>
  </si>
  <si>
    <t>360730199203171491</t>
  </si>
  <si>
    <t>532724199110053310</t>
  </si>
  <si>
    <t>段  猛</t>
  </si>
  <si>
    <t>532331199611033811</t>
  </si>
  <si>
    <t>王露露</t>
  </si>
  <si>
    <t>532522198208281524</t>
  </si>
  <si>
    <t>马睿乾</t>
  </si>
  <si>
    <t>532328199311150014</t>
  </si>
  <si>
    <t>方碑林</t>
  </si>
  <si>
    <t>530322199401050754</t>
  </si>
  <si>
    <t>张正富</t>
  </si>
  <si>
    <t>532301199306202510</t>
  </si>
  <si>
    <t>532101199401190043</t>
  </si>
  <si>
    <t>张  越</t>
  </si>
  <si>
    <t>530381199309083334</t>
  </si>
  <si>
    <t>王诚刚</t>
  </si>
  <si>
    <t>53252719940207201X</t>
  </si>
  <si>
    <t>李显宇</t>
  </si>
  <si>
    <t>532225199208160033</t>
  </si>
  <si>
    <t>郭  俊</t>
  </si>
  <si>
    <t>532129199105230318</t>
  </si>
  <si>
    <t>赵保剑</t>
  </si>
  <si>
    <t>533022199207192210</t>
  </si>
  <si>
    <t>陈思文</t>
  </si>
  <si>
    <t>530302199112260645</t>
  </si>
  <si>
    <t>王武兵</t>
  </si>
  <si>
    <t>532129198611020538</t>
  </si>
  <si>
    <t>黄正泽</t>
  </si>
  <si>
    <t>532623199610071716</t>
  </si>
  <si>
    <t>李思颖</t>
  </si>
  <si>
    <t>532225198908230026</t>
  </si>
  <si>
    <t>赵慧琳</t>
  </si>
  <si>
    <t xml:space="preserve">  530381199610222604  </t>
  </si>
  <si>
    <t>陈东辉</t>
  </si>
  <si>
    <t>530324199003052335</t>
  </si>
  <si>
    <t>张京华</t>
  </si>
  <si>
    <t>53242219720914031X</t>
  </si>
  <si>
    <t>赵光会</t>
  </si>
  <si>
    <t>532331199008172833</t>
  </si>
  <si>
    <t>郑厚兵</t>
  </si>
  <si>
    <t>532125198807280512</t>
  </si>
  <si>
    <t>532326199002071010</t>
  </si>
  <si>
    <t>胡  超</t>
  </si>
  <si>
    <t>530326198905162718</t>
  </si>
  <si>
    <t>蔡  超</t>
  </si>
  <si>
    <t>530127199303092716</t>
  </si>
  <si>
    <t>施睿楠</t>
  </si>
  <si>
    <t>530126199510140016</t>
  </si>
  <si>
    <t>杨健峰</t>
  </si>
  <si>
    <t>532925199609040911</t>
  </si>
  <si>
    <t>吴  芳</t>
  </si>
  <si>
    <t>530322199502170763</t>
  </si>
  <si>
    <t>陈绘云</t>
  </si>
  <si>
    <t>530328199510303317</t>
  </si>
  <si>
    <t>刘泽南</t>
  </si>
  <si>
    <t>53032319950808001X</t>
  </si>
  <si>
    <t>白皓瑜</t>
  </si>
  <si>
    <t>532329199204222525</t>
  </si>
  <si>
    <t>罗  威</t>
  </si>
  <si>
    <t>362202199608221011</t>
  </si>
  <si>
    <t>昆明玄同人力资源服务有限责任公司</t>
  </si>
  <si>
    <t>李从芳</t>
  </si>
  <si>
    <t>532524198203113428</t>
  </si>
  <si>
    <t>龙江涛</t>
  </si>
  <si>
    <t>530129199404180718</t>
  </si>
  <si>
    <t>张国奎</t>
  </si>
  <si>
    <t>231083199310065113</t>
  </si>
  <si>
    <t>邱挎琼</t>
  </si>
  <si>
    <t>53012919930715004X</t>
  </si>
  <si>
    <t>施  林</t>
  </si>
  <si>
    <t>53012919930221231X</t>
  </si>
  <si>
    <t>聂文凯</t>
  </si>
  <si>
    <t>530402199212231812</t>
  </si>
  <si>
    <t>蒙自市博顺人力资源有限公司</t>
  </si>
  <si>
    <t>武诗蕊</t>
  </si>
  <si>
    <t>532524199204160028</t>
  </si>
  <si>
    <t>533222199205062018</t>
  </si>
  <si>
    <t>朱信森</t>
  </si>
  <si>
    <t>320322199410035311</t>
  </si>
  <si>
    <t>詹琼仙</t>
  </si>
  <si>
    <t>530328199301081826</t>
  </si>
  <si>
    <t>许克虎</t>
  </si>
  <si>
    <t>530124199112151112</t>
  </si>
  <si>
    <t>白雪瑞</t>
  </si>
  <si>
    <t>530402199312292217</t>
  </si>
  <si>
    <t>赵黄赢鑫</t>
  </si>
  <si>
    <t>53030219930818631X</t>
  </si>
  <si>
    <t>张小茜</t>
  </si>
  <si>
    <t>530325199405220326</t>
  </si>
  <si>
    <t>刘振远</t>
  </si>
  <si>
    <t>530111199402262310</t>
  </si>
  <si>
    <t>吴艳玲</t>
  </si>
  <si>
    <t>53212819920218154X</t>
  </si>
  <si>
    <t>刘永芳</t>
  </si>
  <si>
    <t>53272519950704032X</t>
  </si>
  <si>
    <t xml:space="preserve"> 云南高创人才服务有限公司昭通分公司</t>
  </si>
  <si>
    <t>邹炳祥</t>
  </si>
  <si>
    <t>532923199506160934</t>
  </si>
  <si>
    <t>杨雪娇</t>
  </si>
  <si>
    <t>532924199412220525</t>
  </si>
  <si>
    <t>云南天坤人力资源管理有限公司</t>
  </si>
  <si>
    <t>温  凯</t>
  </si>
  <si>
    <t>53232319940817001X</t>
  </si>
  <si>
    <t>郑朝兵</t>
  </si>
  <si>
    <t>532724199401231818</t>
  </si>
  <si>
    <t>徐松艳</t>
  </si>
  <si>
    <t>530381199006063766</t>
  </si>
  <si>
    <t>赵中华</t>
  </si>
  <si>
    <t>532901199512103073</t>
  </si>
  <si>
    <t>刁艳仙</t>
  </si>
  <si>
    <t>530325199003281388</t>
  </si>
  <si>
    <t>孔向东</t>
  </si>
  <si>
    <t>530381198811251933</t>
  </si>
  <si>
    <t>万光艳</t>
  </si>
  <si>
    <t>53011119941210202X</t>
  </si>
  <si>
    <t>何雨伦</t>
  </si>
  <si>
    <t>532522199506110015</t>
  </si>
  <si>
    <t>俞存杰</t>
  </si>
  <si>
    <t>330724199407281315</t>
  </si>
  <si>
    <t>樊  鹏</t>
  </si>
  <si>
    <t>532126199401060916</t>
  </si>
  <si>
    <t>史建昆</t>
  </si>
  <si>
    <t>530112199506260033</t>
  </si>
  <si>
    <t>尤  敏</t>
  </si>
  <si>
    <t>532125299207100324</t>
  </si>
  <si>
    <t>张守海</t>
  </si>
  <si>
    <t>532225199609081512</t>
  </si>
  <si>
    <t>方文礼</t>
  </si>
  <si>
    <t>211382199602164419</t>
  </si>
  <si>
    <t>赵世伟</t>
  </si>
  <si>
    <t>530421199509181755</t>
  </si>
  <si>
    <t>储友雯</t>
  </si>
  <si>
    <t>530127199408094726</t>
  </si>
  <si>
    <t>侯文山</t>
  </si>
  <si>
    <t>530381199210171772</t>
  </si>
  <si>
    <t>张  虎</t>
  </si>
  <si>
    <t>530629199401060259</t>
  </si>
  <si>
    <t>李旭娇</t>
  </si>
  <si>
    <t>532901199504081847</t>
  </si>
  <si>
    <t>付灯祥</t>
  </si>
  <si>
    <t>53038119960128263X</t>
  </si>
  <si>
    <t>奚志刚</t>
  </si>
  <si>
    <t>532932199411200039</t>
  </si>
  <si>
    <t>赵丽权</t>
  </si>
  <si>
    <t>532723199702144869</t>
  </si>
  <si>
    <t>杨丽芝</t>
  </si>
  <si>
    <t>532930199409101928</t>
  </si>
  <si>
    <t>刘文燕</t>
  </si>
  <si>
    <t>532123199407110022</t>
  </si>
  <si>
    <t>王笑天</t>
  </si>
  <si>
    <t>412824199502101412</t>
  </si>
  <si>
    <t>张红石</t>
  </si>
  <si>
    <t>530322198811121039</t>
  </si>
  <si>
    <t>张  林</t>
  </si>
  <si>
    <t>530322199204091039</t>
  </si>
  <si>
    <t>乔志贵</t>
  </si>
  <si>
    <t>532924199110080731</t>
  </si>
  <si>
    <t>王开仙</t>
  </si>
  <si>
    <t>530128199709074602</t>
  </si>
  <si>
    <t>王美华</t>
  </si>
  <si>
    <t>533025198111092121</t>
  </si>
  <si>
    <t>邬沁璇</t>
  </si>
  <si>
    <t>530112199404262345</t>
  </si>
  <si>
    <t>常金理</t>
  </si>
  <si>
    <t>532922198808291111</t>
  </si>
  <si>
    <t>刘  军</t>
  </si>
  <si>
    <t>53293219930806151X</t>
  </si>
  <si>
    <t>张  毅</t>
  </si>
  <si>
    <t>530128199405134530</t>
  </si>
  <si>
    <t>杨骏旭</t>
  </si>
  <si>
    <t>530112199601191611</t>
  </si>
  <si>
    <t>吕启金</t>
  </si>
  <si>
    <t>533224199603032714</t>
  </si>
  <si>
    <t>章  路</t>
  </si>
  <si>
    <t>500221199105086122</t>
  </si>
  <si>
    <t>张志磊</t>
  </si>
  <si>
    <t>53042519950928513</t>
  </si>
  <si>
    <t>赵  琴</t>
  </si>
  <si>
    <t>530424199112111424</t>
  </si>
  <si>
    <t>王永迪</t>
  </si>
  <si>
    <t>530381199705312311</t>
  </si>
  <si>
    <t>530128199408204514</t>
  </si>
  <si>
    <t>杜  厅</t>
  </si>
  <si>
    <t>530627199212284912</t>
  </si>
  <si>
    <t>杨培喜</t>
  </si>
  <si>
    <t>532301198111060319</t>
  </si>
  <si>
    <t>张潇云</t>
  </si>
  <si>
    <t>532928199606070022</t>
  </si>
  <si>
    <t>沈宗山</t>
  </si>
  <si>
    <t>530381199606304519</t>
  </si>
  <si>
    <t>袁孝东</t>
  </si>
  <si>
    <t>533222199609183115</t>
  </si>
  <si>
    <t>王  肖</t>
  </si>
  <si>
    <t>532130199703140019</t>
  </si>
  <si>
    <t>许峻豪</t>
  </si>
  <si>
    <t>530112199507081619</t>
  </si>
  <si>
    <t>何开海</t>
  </si>
  <si>
    <t>532324199512061514</t>
  </si>
  <si>
    <t>杨荣灿</t>
  </si>
  <si>
    <t>533024199405142532</t>
  </si>
  <si>
    <t>530381199410142538</t>
  </si>
  <si>
    <t>普洪军</t>
  </si>
  <si>
    <t>532324199701161354</t>
  </si>
  <si>
    <t>丁晓芳</t>
  </si>
  <si>
    <t>530381199608242120</t>
  </si>
  <si>
    <t>王  濛</t>
  </si>
  <si>
    <t>532502199411050026</t>
  </si>
  <si>
    <t>王东香</t>
  </si>
  <si>
    <t>533222199502154322</t>
  </si>
  <si>
    <t xml:space="preserve">李  晨 </t>
  </si>
  <si>
    <t>610528199110050956</t>
  </si>
  <si>
    <t>林仪萍</t>
  </si>
  <si>
    <t>53290119950204062X</t>
  </si>
  <si>
    <t>任  旭</t>
  </si>
  <si>
    <t>532124199402130039</t>
  </si>
  <si>
    <t>陶汝俊</t>
  </si>
  <si>
    <t>532224199402143118</t>
  </si>
  <si>
    <t>樊镇硕</t>
  </si>
  <si>
    <t>530381199405245137</t>
  </si>
  <si>
    <t>王德平</t>
  </si>
  <si>
    <t>533023199511103530</t>
  </si>
  <si>
    <t>何春生</t>
  </si>
  <si>
    <t>532201197612260394</t>
  </si>
  <si>
    <t>魏贵华</t>
  </si>
  <si>
    <t>53030219780308029X</t>
  </si>
  <si>
    <t>刘一丁</t>
  </si>
  <si>
    <t>53212619981016111X</t>
  </si>
  <si>
    <t>李东平</t>
  </si>
  <si>
    <t>53220119790905185X</t>
  </si>
  <si>
    <t>黄初宇</t>
  </si>
  <si>
    <t>530381199703102935</t>
  </si>
  <si>
    <t>和继斌</t>
  </si>
  <si>
    <t>532931199203051335</t>
  </si>
  <si>
    <t>黄  建</t>
  </si>
  <si>
    <t>530428199406300015</t>
  </si>
  <si>
    <t>李  叶</t>
  </si>
  <si>
    <t>532502199604281525</t>
  </si>
  <si>
    <t>张石琴</t>
  </si>
  <si>
    <t>53032819960908242X</t>
  </si>
  <si>
    <t>谭  猛</t>
  </si>
  <si>
    <t>533222199209232811</t>
  </si>
  <si>
    <t>树仁碧</t>
  </si>
  <si>
    <t>532927199410140918</t>
  </si>
  <si>
    <t>吕梦庭</t>
  </si>
  <si>
    <t>530381199507021548</t>
  </si>
  <si>
    <t>纪  一</t>
  </si>
  <si>
    <t>532725199608101531</t>
  </si>
  <si>
    <t>段林梅</t>
  </si>
  <si>
    <t>532526199310090847</t>
  </si>
  <si>
    <t>唐正杰</t>
  </si>
  <si>
    <t>532301199702190515</t>
  </si>
  <si>
    <t>王  能</t>
  </si>
  <si>
    <t>532901199212172456</t>
  </si>
  <si>
    <t>532925199703160338</t>
  </si>
  <si>
    <t>任俊勋</t>
  </si>
  <si>
    <t>530302199505090077</t>
  </si>
  <si>
    <t>费路路</t>
  </si>
  <si>
    <t>610423199009086447</t>
  </si>
  <si>
    <t>杨淑玥</t>
  </si>
  <si>
    <t>532925199410180546</t>
  </si>
  <si>
    <t>钱勇坤</t>
  </si>
  <si>
    <t>530128199307260912</t>
  </si>
  <si>
    <t>李周林</t>
  </si>
  <si>
    <t>530322199401151000</t>
  </si>
  <si>
    <t>刘晓倩</t>
  </si>
  <si>
    <t>532323199509151000</t>
  </si>
  <si>
    <t>夏瑞晗</t>
  </si>
  <si>
    <t>532501199602220044</t>
  </si>
  <si>
    <t>杨  跃</t>
  </si>
  <si>
    <t>530381199405010311</t>
  </si>
  <si>
    <t>张文艳</t>
  </si>
  <si>
    <t>533024199603043527</t>
  </si>
  <si>
    <t>王  娟</t>
  </si>
  <si>
    <t>532925199601070948</t>
  </si>
  <si>
    <t>赖朝兵</t>
  </si>
  <si>
    <t>530602199408185214</t>
  </si>
  <si>
    <t>沈金红</t>
  </si>
  <si>
    <t>532324199606061531</t>
  </si>
  <si>
    <t>段金胜</t>
  </si>
  <si>
    <t>532901199208254934</t>
  </si>
  <si>
    <t>朱家祥</t>
  </si>
  <si>
    <t>530302199511212413</t>
  </si>
  <si>
    <t>杨清华</t>
  </si>
  <si>
    <t>430527198701120034</t>
  </si>
  <si>
    <t>武  平</t>
  </si>
  <si>
    <t>532326198905111218</t>
  </si>
  <si>
    <t>段  云</t>
  </si>
  <si>
    <t>532326199108281630</t>
  </si>
  <si>
    <t>刘  毅</t>
  </si>
  <si>
    <t>532126199402061136</t>
  </si>
  <si>
    <t>刘  星</t>
  </si>
  <si>
    <t>142627199105250011</t>
  </si>
  <si>
    <t>李  波</t>
  </si>
  <si>
    <t>532628199504061516</t>
  </si>
  <si>
    <t>钱亚英</t>
  </si>
  <si>
    <t>530381199509181641</t>
  </si>
  <si>
    <t>苏海斌</t>
  </si>
  <si>
    <t>530127199512284730</t>
  </si>
  <si>
    <t>王  宇</t>
  </si>
  <si>
    <t>530381199410252139</t>
  </si>
  <si>
    <t>陈姝熳</t>
  </si>
  <si>
    <t>530381199309250067</t>
  </si>
  <si>
    <t>姚茜珮</t>
  </si>
  <si>
    <t>53222519940112072X</t>
  </si>
  <si>
    <t>陈颖宏</t>
  </si>
  <si>
    <t>532331199011203055</t>
  </si>
  <si>
    <t>卢  斌</t>
  </si>
  <si>
    <t>532225199410020915</t>
  </si>
  <si>
    <t>和庆杰</t>
  </si>
  <si>
    <t>533423198708221714</t>
  </si>
  <si>
    <t>张  裕</t>
  </si>
  <si>
    <t>530381199602160319</t>
  </si>
  <si>
    <t>皮晓燕</t>
  </si>
  <si>
    <t>530322199301022262</t>
  </si>
  <si>
    <t>赵  垚</t>
  </si>
  <si>
    <t>53038119930421071X</t>
  </si>
  <si>
    <t>李正权</t>
  </si>
  <si>
    <t>530302199403161815</t>
  </si>
  <si>
    <t>郭兆柳</t>
  </si>
  <si>
    <t>533122199402151460</t>
  </si>
  <si>
    <t>顾  雄</t>
  </si>
  <si>
    <t>530325199309130777</t>
  </si>
  <si>
    <t>杨哲皓</t>
  </si>
  <si>
    <t>530423199404180070</t>
  </si>
  <si>
    <t>李仙松</t>
  </si>
  <si>
    <t>532901199304062211</t>
  </si>
  <si>
    <t>李润星</t>
  </si>
  <si>
    <t>532925199510180519</t>
  </si>
  <si>
    <t>刘  琳</t>
  </si>
  <si>
    <t>530328199307222132</t>
  </si>
  <si>
    <t>唐  松</t>
  </si>
  <si>
    <t>532128199409134134</t>
  </si>
  <si>
    <t>王定良</t>
  </si>
  <si>
    <t>530323199404141316</t>
  </si>
  <si>
    <t>孙  彪</t>
  </si>
  <si>
    <t>530302199509122435</t>
  </si>
  <si>
    <t>云南省南疆房地产开发有限公司</t>
  </si>
  <si>
    <t>云南省劳动力中心市场有限公司曲靖分公司</t>
  </si>
  <si>
    <t>朱秀娟</t>
  </si>
  <si>
    <t>530302198711171826</t>
  </si>
  <si>
    <t>王红艳</t>
  </si>
  <si>
    <t>530381199303173400</t>
  </si>
  <si>
    <t>浦仕彪</t>
  </si>
  <si>
    <t>530381199110271311</t>
  </si>
  <si>
    <t>云南聚晟人力资源服务有限公司</t>
  </si>
  <si>
    <t>赵梓成</t>
  </si>
  <si>
    <t>532901199310121000</t>
  </si>
  <si>
    <t>唐  英</t>
  </si>
  <si>
    <t>530128199202131225</t>
  </si>
  <si>
    <t>何小周</t>
  </si>
  <si>
    <t>530324199504262795</t>
  </si>
  <si>
    <t>陈上秀</t>
  </si>
  <si>
    <t>532127199410070020</t>
  </si>
  <si>
    <t>普绍云</t>
  </si>
  <si>
    <t>532526199511093518</t>
  </si>
  <si>
    <t>沈贤强</t>
  </si>
  <si>
    <t>532627199602173136</t>
  </si>
  <si>
    <t>李灵丽</t>
  </si>
  <si>
    <t>532932199203120544</t>
  </si>
  <si>
    <t>陈留留</t>
  </si>
  <si>
    <t>53038119911116063X</t>
  </si>
  <si>
    <t>蒋忠荣</t>
  </si>
  <si>
    <t>532101199406214657</t>
  </si>
  <si>
    <t>黄子龙</t>
  </si>
  <si>
    <t>530122199707013015</t>
  </si>
  <si>
    <t>刘天学</t>
  </si>
  <si>
    <t>510422199701285610</t>
  </si>
  <si>
    <t>53032219930421071X</t>
  </si>
  <si>
    <t>李玉华</t>
  </si>
  <si>
    <t>532932199601190919</t>
  </si>
  <si>
    <t>李  芳</t>
  </si>
  <si>
    <t>5329532199412050933</t>
  </si>
  <si>
    <t>窦  棚</t>
  </si>
  <si>
    <t>510422199705125614</t>
  </si>
  <si>
    <t>郭  斌</t>
  </si>
  <si>
    <t>530423199207071617</t>
  </si>
  <si>
    <t>夏海波</t>
  </si>
  <si>
    <t>530129199208082539</t>
  </si>
  <si>
    <t>朱登辉</t>
  </si>
  <si>
    <t>530328199206051813</t>
  </si>
  <si>
    <t>陈信强</t>
  </si>
  <si>
    <t>53302419950921051X</t>
  </si>
  <si>
    <t>陈雪彬</t>
  </si>
  <si>
    <t>533222199607263939</t>
  </si>
  <si>
    <t>闻俊雄</t>
  </si>
  <si>
    <t>530322199405182631</t>
  </si>
  <si>
    <t>李  海</t>
  </si>
  <si>
    <t>530127199210051712</t>
  </si>
  <si>
    <t>单佳欢</t>
  </si>
  <si>
    <t>530125199312311543</t>
  </si>
  <si>
    <t>段  镝</t>
  </si>
  <si>
    <t>532301199503020038</t>
  </si>
  <si>
    <t>李丽婷</t>
  </si>
  <si>
    <t>530127199402041025</t>
  </si>
  <si>
    <t>李勇兵</t>
  </si>
  <si>
    <t>530127199601051015</t>
  </si>
  <si>
    <t>郑云彪</t>
  </si>
  <si>
    <t>532526199003141413</t>
  </si>
  <si>
    <t>周俊萍</t>
  </si>
  <si>
    <t>532322199204070328</t>
  </si>
  <si>
    <t>黄  婷</t>
  </si>
  <si>
    <t>532527199506080022</t>
  </si>
  <si>
    <t>云南科保模架有限责任公司</t>
  </si>
  <si>
    <t>庄皓翔</t>
  </si>
  <si>
    <t>530302199611112902</t>
  </si>
  <si>
    <t>解大会</t>
  </si>
  <si>
    <t>530381199508292913</t>
  </si>
  <si>
    <t>云南建材建投科技有限责任公司</t>
  </si>
  <si>
    <t>白瀚祺</t>
  </si>
  <si>
    <t>532502199709240017</t>
  </si>
  <si>
    <t>太曼力</t>
  </si>
  <si>
    <t>530322199510181956</t>
  </si>
  <si>
    <t>詹  琪</t>
  </si>
  <si>
    <t>530381199507082535</t>
  </si>
  <si>
    <t>武世林</t>
  </si>
  <si>
    <t>532325198812271515</t>
  </si>
  <si>
    <t>陈  娇</t>
  </si>
  <si>
    <t>530381198702252590</t>
  </si>
  <si>
    <t>孔令伟</t>
  </si>
  <si>
    <t>532122199402250652</t>
  </si>
  <si>
    <t>张恩建</t>
  </si>
  <si>
    <t>530381199310161598</t>
  </si>
  <si>
    <t>王丛兴</t>
  </si>
  <si>
    <t>532101199401283012</t>
  </si>
  <si>
    <t>张正凯</t>
  </si>
  <si>
    <t>530122199512050019</t>
  </si>
  <si>
    <t>李  源</t>
  </si>
  <si>
    <t>530121199512150000</t>
  </si>
  <si>
    <t>汪志安</t>
  </si>
  <si>
    <t>530381199401184314</t>
  </si>
  <si>
    <t>花栋杨</t>
  </si>
  <si>
    <t>532930199501140014</t>
  </si>
  <si>
    <t>刘应龙</t>
  </si>
  <si>
    <t>532101199501263035</t>
  </si>
  <si>
    <t>张东俊</t>
  </si>
  <si>
    <t>530302199312021235</t>
  </si>
  <si>
    <t>周祖诚</t>
  </si>
  <si>
    <t>530321199511190532</t>
  </si>
  <si>
    <t>陈雪峰</t>
  </si>
  <si>
    <t>530302199210290952</t>
  </si>
  <si>
    <t>陈江荣</t>
  </si>
  <si>
    <t>530129199101202115</t>
  </si>
  <si>
    <t xml:space="preserve">杨立海 </t>
  </si>
  <si>
    <t>530127199308131032</t>
  </si>
  <si>
    <t>佘贞谅</t>
  </si>
  <si>
    <t>530321199012200310</t>
  </si>
  <si>
    <t>王之贵</t>
  </si>
  <si>
    <t>532124199501221331</t>
  </si>
  <si>
    <t>陈  银</t>
  </si>
  <si>
    <t>532124199703051318</t>
  </si>
  <si>
    <t>汪雪娇</t>
  </si>
  <si>
    <t>532128199704163149</t>
  </si>
  <si>
    <t>陶茂姣</t>
  </si>
  <si>
    <t>532130199602080723</t>
  </si>
  <si>
    <t>何  佳</t>
  </si>
  <si>
    <t>530381199709182921</t>
  </si>
  <si>
    <t>张  培</t>
  </si>
  <si>
    <t>532124199508190013</t>
  </si>
  <si>
    <t>杜雁鑫</t>
  </si>
  <si>
    <t>53322219970306581X</t>
  </si>
  <si>
    <t>包啟航</t>
  </si>
  <si>
    <t>533001199508076617</t>
  </si>
  <si>
    <t>杨斌权</t>
  </si>
  <si>
    <t>533224199603121514</t>
  </si>
  <si>
    <t>万国银</t>
  </si>
  <si>
    <t>533001199508065000</t>
  </si>
  <si>
    <t>吕兵磊</t>
  </si>
  <si>
    <t>411521199111223037</t>
  </si>
  <si>
    <t>533524199210051603</t>
  </si>
  <si>
    <t>李  帆</t>
  </si>
  <si>
    <t>532301199305223918</t>
  </si>
  <si>
    <t>王熊刚</t>
  </si>
  <si>
    <t>53222819960223241X</t>
  </si>
  <si>
    <t>吴  谋</t>
  </si>
  <si>
    <t>53038199410051134</t>
  </si>
  <si>
    <t>王彦辉</t>
  </si>
  <si>
    <t>410223198805015532</t>
  </si>
  <si>
    <t>周鼎弼</t>
  </si>
  <si>
    <t>532527199401071736</t>
  </si>
  <si>
    <t>施芳才</t>
  </si>
  <si>
    <t>532931199004190914</t>
  </si>
  <si>
    <t>李云虎</t>
  </si>
  <si>
    <t>53012519900830041X</t>
  </si>
  <si>
    <t>普福林</t>
  </si>
  <si>
    <t>532524199203033414</t>
  </si>
  <si>
    <t>邹传磊</t>
  </si>
  <si>
    <t>532126199108192717</t>
  </si>
  <si>
    <t>李宗良</t>
  </si>
  <si>
    <t>530324199310122399</t>
  </si>
  <si>
    <t>胡  兵</t>
  </si>
  <si>
    <t>530328199311021851</t>
  </si>
  <si>
    <t>张家林</t>
  </si>
  <si>
    <t>532301199606081511</t>
  </si>
  <si>
    <t>祝  磊</t>
  </si>
  <si>
    <t>511323199111162671</t>
  </si>
  <si>
    <t>江春燕</t>
  </si>
  <si>
    <t>500105199203063922</t>
  </si>
  <si>
    <t>梁  远</t>
  </si>
  <si>
    <t>532923199507251539</t>
  </si>
  <si>
    <t>530129199008242315</t>
  </si>
  <si>
    <t>刘敏龙</t>
  </si>
  <si>
    <t>532527199511172693</t>
  </si>
  <si>
    <t>刘鑫宇</t>
  </si>
  <si>
    <t>53032519970911213X</t>
  </si>
  <si>
    <t>王俊松</t>
  </si>
  <si>
    <t>532501199509252834</t>
  </si>
  <si>
    <t>关仁鹏</t>
  </si>
  <si>
    <t>533223199109021511</t>
  </si>
  <si>
    <t>刘国挺</t>
  </si>
  <si>
    <t>530324199506232514</t>
  </si>
  <si>
    <t>贺春洪</t>
  </si>
  <si>
    <t>530326199104110330</t>
  </si>
  <si>
    <t>王向文</t>
  </si>
  <si>
    <t>53262719871023371X</t>
  </si>
  <si>
    <t>雷碧梦</t>
  </si>
  <si>
    <t>532622199412110722</t>
  </si>
  <si>
    <t>廖堂美</t>
  </si>
  <si>
    <t>532628198611112943</t>
  </si>
  <si>
    <t>昆明玄德人力资源服务有限公司</t>
  </si>
  <si>
    <t>耿  彪</t>
  </si>
  <si>
    <t>130526199306160017</t>
  </si>
  <si>
    <t>云南建工集团机械检测有限公司</t>
  </si>
  <si>
    <t>龚正雄</t>
  </si>
  <si>
    <t>530302199207252410</t>
  </si>
  <si>
    <t>李勇佳</t>
  </si>
  <si>
    <t>530128199807113919</t>
  </si>
  <si>
    <t>陈宏斌</t>
  </si>
  <si>
    <t>533222199312031516</t>
  </si>
  <si>
    <t>李  文</t>
  </si>
  <si>
    <t>530111199703055518</t>
  </si>
  <si>
    <t>530328199405020614</t>
  </si>
  <si>
    <t>缪  伟</t>
  </si>
  <si>
    <t>530112199005120518</t>
  </si>
  <si>
    <t>周学松</t>
  </si>
  <si>
    <t>530125199602262735</t>
  </si>
  <si>
    <t>夏文仲</t>
  </si>
  <si>
    <t>532122199411191017</t>
  </si>
  <si>
    <t>王贞才</t>
  </si>
  <si>
    <t>530425199201071117</t>
  </si>
  <si>
    <t>尚燕明</t>
  </si>
  <si>
    <t>530426199011070312</t>
  </si>
  <si>
    <t>万  闰</t>
  </si>
  <si>
    <t>532225199310120732</t>
  </si>
  <si>
    <t>胡应涛</t>
  </si>
  <si>
    <t>513426199308062929</t>
  </si>
  <si>
    <t>叶峻驿</t>
  </si>
  <si>
    <t>53042319941207063X</t>
  </si>
  <si>
    <t>金  磊</t>
  </si>
  <si>
    <t>53232519921022031X</t>
  </si>
  <si>
    <t>陆  晨</t>
  </si>
  <si>
    <t>530326199406093310</t>
  </si>
  <si>
    <t>钱兴礼</t>
  </si>
  <si>
    <t>532325199307131516</t>
  </si>
  <si>
    <t>李  双</t>
  </si>
  <si>
    <t>530121199309091812</t>
  </si>
  <si>
    <t>姜  攀</t>
  </si>
  <si>
    <t>530328199301142115</t>
  </si>
  <si>
    <t>金春鹏</t>
  </si>
  <si>
    <t>530321199212070311</t>
  </si>
  <si>
    <t>张家勇</t>
  </si>
  <si>
    <t>532524199601303432</t>
  </si>
  <si>
    <t>高  帅</t>
  </si>
  <si>
    <t>532122199207231018</t>
  </si>
  <si>
    <t>蒋  枫</t>
  </si>
  <si>
    <t>530325199307140533</t>
  </si>
  <si>
    <t>资学荣</t>
  </si>
  <si>
    <t>530125197306142713</t>
  </si>
  <si>
    <t>黄学贤</t>
  </si>
  <si>
    <t>530423199110250619</t>
  </si>
  <si>
    <t>陆云峰</t>
  </si>
  <si>
    <t>530424199511180814</t>
  </si>
  <si>
    <t>田安岳</t>
  </si>
  <si>
    <t>532129199305280336</t>
  </si>
  <si>
    <t>石武超</t>
  </si>
  <si>
    <t>411403198701235131</t>
  </si>
  <si>
    <t>方  稷</t>
  </si>
  <si>
    <t>533001199309020311</t>
  </si>
  <si>
    <t>冯继宁</t>
  </si>
  <si>
    <t>530127198807093515</t>
  </si>
  <si>
    <t>杨光文</t>
  </si>
  <si>
    <t>532323199109081316</t>
  </si>
  <si>
    <t>蒋建影</t>
  </si>
  <si>
    <t>532627199110170019</t>
  </si>
  <si>
    <t>栗  明</t>
  </si>
  <si>
    <t>53011119941014295X</t>
  </si>
  <si>
    <t>马兴国</t>
  </si>
  <si>
    <t>532527198711242970</t>
  </si>
  <si>
    <t>刘绍阳</t>
  </si>
  <si>
    <t>220181199107240617</t>
  </si>
  <si>
    <t>陈丽华</t>
  </si>
  <si>
    <t>53302419810222224X</t>
  </si>
  <si>
    <t>赵德顺</t>
  </si>
  <si>
    <t>532101199001251433</t>
  </si>
  <si>
    <t>孟  杰</t>
  </si>
  <si>
    <t>53038119920121075X</t>
  </si>
  <si>
    <t>周  坚</t>
  </si>
  <si>
    <t>53038119881228215X</t>
  </si>
  <si>
    <t>殷仕全</t>
  </si>
  <si>
    <t>532626199611102632</t>
  </si>
  <si>
    <t>李世敬</t>
  </si>
  <si>
    <t>53012519970413171X</t>
  </si>
  <si>
    <t>53012519900308173X</t>
  </si>
  <si>
    <t>保明芝</t>
  </si>
  <si>
    <t>530324199709032141</t>
  </si>
  <si>
    <r>
      <t xml:space="preserve">王  </t>
    </r>
    <r>
      <rPr>
        <sz val="11"/>
        <rFont val="宋体"/>
        <charset val="0"/>
      </rPr>
      <t>莉</t>
    </r>
  </si>
  <si>
    <t>532128199012303323</t>
  </si>
  <si>
    <t>熊腾伟</t>
  </si>
  <si>
    <t>532128199207194710</t>
  </si>
  <si>
    <t>江  俊</t>
  </si>
  <si>
    <t>533223199506080910</t>
  </si>
  <si>
    <t>周  瑶</t>
  </si>
  <si>
    <t>510422198802292217</t>
  </si>
  <si>
    <t>丰琦峻</t>
  </si>
  <si>
    <t>530102199009012714</t>
  </si>
  <si>
    <t>胡孟然</t>
  </si>
  <si>
    <t>533022199511062015</t>
  </si>
  <si>
    <t>郑  杰</t>
  </si>
  <si>
    <t>530125199609192717</t>
  </si>
  <si>
    <t>张晋凡</t>
  </si>
  <si>
    <t>532301199611213910</t>
  </si>
  <si>
    <t>530328199508131560</t>
  </si>
  <si>
    <t>杨学明</t>
  </si>
  <si>
    <t>530425199505310914</t>
  </si>
  <si>
    <t>柏文清</t>
  </si>
  <si>
    <t>532525199612262337</t>
  </si>
  <si>
    <t>李  凤</t>
  </si>
  <si>
    <t>532323199608081142</t>
  </si>
  <si>
    <t>张颖</t>
  </si>
  <si>
    <t>532502199603210020</t>
  </si>
  <si>
    <t>李全凤</t>
  </si>
  <si>
    <t>53352119950119092X</t>
  </si>
  <si>
    <t>刘晓萍</t>
  </si>
  <si>
    <t>532324199410101941</t>
  </si>
  <si>
    <t>杨聪</t>
  </si>
  <si>
    <t>530323199308110915</t>
  </si>
  <si>
    <t>祁孔鸿</t>
  </si>
  <si>
    <t>532326199503053013</t>
  </si>
  <si>
    <t>李时霞</t>
  </si>
  <si>
    <t>532925199504291124</t>
  </si>
  <si>
    <t>姜玉梅</t>
  </si>
  <si>
    <t>532326199509011041</t>
  </si>
  <si>
    <t>余金洪</t>
  </si>
  <si>
    <t>532327199203190514</t>
  </si>
  <si>
    <t>邢起皓</t>
  </si>
  <si>
    <t>532326199607181036</t>
  </si>
  <si>
    <t>杨周勇</t>
  </si>
  <si>
    <t>532301199605142116</t>
  </si>
  <si>
    <t>饶锡翔</t>
  </si>
  <si>
    <t>532724199410091212</t>
  </si>
  <si>
    <t>田鸭朋</t>
  </si>
  <si>
    <t>530324199709101573</t>
  </si>
  <si>
    <t>曾坤凤</t>
  </si>
  <si>
    <t>532930199602202384</t>
  </si>
  <si>
    <t>邓旭健</t>
  </si>
  <si>
    <t>53342319921009031x</t>
  </si>
  <si>
    <t>李俊男</t>
  </si>
  <si>
    <t>533421199405052310</t>
  </si>
  <si>
    <t>金朝柱</t>
  </si>
  <si>
    <t>530322199303021933</t>
  </si>
  <si>
    <t>余松云</t>
  </si>
  <si>
    <t>533423199206041515</t>
  </si>
  <si>
    <t>冯光飞</t>
  </si>
  <si>
    <t>530321199510280712</t>
  </si>
  <si>
    <t>赵崇萍</t>
  </si>
  <si>
    <t>530324199307040026</t>
  </si>
  <si>
    <t>杨杰肖</t>
  </si>
  <si>
    <t>532901199506212038</t>
  </si>
  <si>
    <t>阮文祥</t>
  </si>
  <si>
    <t>530322199006102454</t>
  </si>
  <si>
    <t>王  剑</t>
  </si>
  <si>
    <t>532627199403262136</t>
  </si>
  <si>
    <t>530428199407122118</t>
  </si>
  <si>
    <t>赵永廷</t>
  </si>
  <si>
    <t>532627199502250712</t>
  </si>
  <si>
    <t>李  翠</t>
  </si>
  <si>
    <t>532301199508042340</t>
  </si>
  <si>
    <t>高  珅</t>
  </si>
  <si>
    <t>530322199508241032</t>
  </si>
  <si>
    <t>周正昌</t>
  </si>
  <si>
    <t>532325199508100919</t>
  </si>
  <si>
    <t>陆  轮</t>
  </si>
  <si>
    <t>530326199210173618</t>
  </si>
  <si>
    <t>张  鹏</t>
  </si>
  <si>
    <t>533022199501180712</t>
  </si>
  <si>
    <t>资文圣</t>
  </si>
  <si>
    <t>530322199407050712</t>
  </si>
  <si>
    <t>金官位</t>
  </si>
  <si>
    <t>532125199510111317</t>
  </si>
  <si>
    <t>杨  林</t>
  </si>
  <si>
    <t>530381199406153533</t>
  </si>
  <si>
    <t>赵永安</t>
  </si>
  <si>
    <t>530128199103221233</t>
  </si>
  <si>
    <t>阮明星</t>
  </si>
  <si>
    <t>532923199308121176</t>
  </si>
  <si>
    <t>马宇浩</t>
  </si>
  <si>
    <t>612728199201021010</t>
  </si>
  <si>
    <t>谢正云</t>
  </si>
  <si>
    <t>532101199305204257</t>
  </si>
  <si>
    <t>张宝文</t>
  </si>
  <si>
    <t>533001199411140037</t>
  </si>
  <si>
    <t>赵晓峰</t>
  </si>
  <si>
    <t>530128198711230913</t>
  </si>
  <si>
    <t>易传军</t>
  </si>
  <si>
    <t>431281197402284619</t>
  </si>
  <si>
    <t>王冬冬</t>
  </si>
  <si>
    <t>340321199012109618</t>
  </si>
  <si>
    <t>江文娅</t>
  </si>
  <si>
    <t>500233199510155510</t>
  </si>
  <si>
    <t>谭金聪</t>
  </si>
  <si>
    <t>530323199107011312</t>
  </si>
  <si>
    <t>李成忠</t>
  </si>
  <si>
    <t>530325199103291137</t>
  </si>
  <si>
    <t>蒋玲东</t>
  </si>
  <si>
    <t>530302199606250957</t>
  </si>
  <si>
    <t>何  章</t>
  </si>
  <si>
    <t>530325199309231914</t>
  </si>
  <si>
    <t>蒋红信</t>
  </si>
  <si>
    <t>530324199301221934</t>
  </si>
  <si>
    <t>530129199511250013</t>
  </si>
  <si>
    <t>陈宏峰</t>
  </si>
  <si>
    <t>533221198907250012</t>
  </si>
  <si>
    <t>张  炜</t>
  </si>
  <si>
    <t>530128198611020038</t>
  </si>
  <si>
    <t>李  萍</t>
  </si>
  <si>
    <t>532301199501240328</t>
  </si>
  <si>
    <t>李  志</t>
  </si>
  <si>
    <t>530325199506052114</t>
  </si>
  <si>
    <t>何  强</t>
  </si>
  <si>
    <t>532324199303020935</t>
  </si>
  <si>
    <t>李媚柔</t>
  </si>
  <si>
    <t>530127199409281726</t>
  </si>
  <si>
    <t>王永一</t>
  </si>
  <si>
    <t>532326199404283032</t>
  </si>
  <si>
    <t>杨涵淳</t>
  </si>
  <si>
    <t>532428199703010040</t>
  </si>
  <si>
    <t>云南高创人才服务有限公司</t>
  </si>
  <si>
    <t>刘进红</t>
  </si>
  <si>
    <t>530321199308101514</t>
  </si>
  <si>
    <t>张  云</t>
  </si>
  <si>
    <t>532925199301221118</t>
  </si>
  <si>
    <t>李加兴</t>
  </si>
  <si>
    <t>532928199311141110</t>
  </si>
  <si>
    <t>崔  宁</t>
  </si>
  <si>
    <t>532331198512150321</t>
  </si>
  <si>
    <t>叶正源</t>
  </si>
  <si>
    <t>532326199606243055</t>
  </si>
  <si>
    <t>何洱鲜</t>
  </si>
  <si>
    <t>532901199502022229</t>
  </si>
  <si>
    <t>董凰瑞</t>
  </si>
  <si>
    <t>532621198903200318</t>
  </si>
  <si>
    <t>刘美麟</t>
  </si>
  <si>
    <t>210321199305295021</t>
  </si>
  <si>
    <t>王  瑛</t>
  </si>
  <si>
    <t>142202199207194189</t>
  </si>
</sst>
</file>

<file path=xl/styles.xml><?xml version="1.0" encoding="utf-8"?>
<styleSheet xmlns="http://schemas.openxmlformats.org/spreadsheetml/2006/main">
  <numFmts count="6">
    <numFmt numFmtId="176" formatCode="0.00_);[Red]\(0.00\)"/>
    <numFmt numFmtId="177" formatCode="[$-F800]dddd\,\ mmmm\ dd\,\ yyyy"/>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1"/>
      <color theme="1"/>
      <name val="宋体"/>
      <charset val="134"/>
      <scheme val="minor"/>
    </font>
    <font>
      <sz val="11"/>
      <name val="宋体"/>
      <charset val="134"/>
    </font>
    <font>
      <sz val="11"/>
      <name val="宋体"/>
      <charset val="129"/>
    </font>
    <font>
      <b/>
      <sz val="11"/>
      <name val="宋体"/>
      <charset val="134"/>
    </font>
    <font>
      <b/>
      <sz val="13"/>
      <color theme="3"/>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theme="1"/>
      <name val="宋体"/>
      <charset val="0"/>
      <scheme val="minor"/>
    </font>
    <font>
      <b/>
      <sz val="11"/>
      <color theme="3"/>
      <name val="宋体"/>
      <charset val="134"/>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FA7D00"/>
      <name val="宋体"/>
      <charset val="0"/>
      <scheme val="minor"/>
    </font>
    <font>
      <sz val="11"/>
      <color indexed="8"/>
      <name val="宋体"/>
      <charset val="134"/>
    </font>
    <font>
      <b/>
      <sz val="11"/>
      <color rgb="FFFA7D00"/>
      <name val="宋体"/>
      <charset val="0"/>
      <scheme val="minor"/>
    </font>
    <font>
      <b/>
      <sz val="11"/>
      <color rgb="FFFFFFFF"/>
      <name val="宋体"/>
      <charset val="0"/>
      <scheme val="minor"/>
    </font>
    <font>
      <b/>
      <sz val="11"/>
      <color theme="1"/>
      <name val="宋体"/>
      <charset val="0"/>
      <scheme val="minor"/>
    </font>
    <font>
      <sz val="12"/>
      <name val="宋体"/>
      <charset val="134"/>
    </font>
    <font>
      <sz val="12"/>
      <color indexed="8"/>
      <name val="宋体"/>
      <charset val="134"/>
    </font>
    <font>
      <sz val="9"/>
      <name val="宋体"/>
      <charset val="134"/>
    </font>
    <font>
      <sz val="11"/>
      <name val="宋体"/>
      <charset val="0"/>
    </font>
  </fonts>
  <fills count="33">
    <fill>
      <patternFill patternType="none"/>
    </fill>
    <fill>
      <patternFill patternType="gray125"/>
    </fill>
    <fill>
      <patternFill patternType="solid">
        <fgColor rgb="FFFFFFCC"/>
        <bgColor indexed="64"/>
      </patternFill>
    </fill>
    <fill>
      <patternFill patternType="solid">
        <fgColor rgb="FFFFC7CE"/>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F2F2F2"/>
        <bgColor indexed="64"/>
      </patternFill>
    </fill>
    <fill>
      <patternFill patternType="solid">
        <fgColor theme="5"/>
        <bgColor indexed="64"/>
      </patternFill>
    </fill>
    <fill>
      <patternFill patternType="solid">
        <fgColor theme="8"/>
        <bgColor indexed="64"/>
      </patternFill>
    </fill>
    <fill>
      <patternFill patternType="solid">
        <fgColor theme="4"/>
        <bgColor indexed="64"/>
      </patternFill>
    </fill>
    <fill>
      <patternFill patternType="solid">
        <fgColor theme="7"/>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s>
  <cellStyleXfs count="70">
    <xf numFmtId="0" fontId="0" fillId="0" borderId="0">
      <alignment vertical="center"/>
    </xf>
    <xf numFmtId="42" fontId="0" fillId="0" borderId="0" applyFont="0" applyFill="0" applyBorder="0" applyAlignment="0" applyProtection="0">
      <alignment vertical="center"/>
    </xf>
    <xf numFmtId="0" fontId="10" fillId="12" borderId="0" applyNumberFormat="0" applyBorder="0" applyAlignment="0" applyProtection="0">
      <alignment vertical="center"/>
    </xf>
    <xf numFmtId="0" fontId="14"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9" fillId="3"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2" borderId="4" applyNumberFormat="0" applyFont="0" applyAlignment="0" applyProtection="0">
      <alignment vertical="center"/>
    </xf>
    <xf numFmtId="0" fontId="0" fillId="0" borderId="0">
      <alignment vertical="center"/>
    </xf>
    <xf numFmtId="0" fontId="12" fillId="20" borderId="0" applyNumberFormat="0" applyBorder="0" applyAlignment="0" applyProtection="0">
      <alignment vertical="center"/>
    </xf>
    <xf numFmtId="0" fontId="11"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0">
      <alignment vertical="center"/>
    </xf>
    <xf numFmtId="0" fontId="6" fillId="0" borderId="3" applyNumberFormat="0" applyFill="0" applyAlignment="0" applyProtection="0">
      <alignment vertical="center"/>
    </xf>
    <xf numFmtId="177" fontId="0" fillId="0" borderId="0">
      <alignment vertical="center"/>
    </xf>
    <xf numFmtId="0" fontId="4" fillId="0" borderId="3" applyNumberFormat="0" applyFill="0" applyAlignment="0" applyProtection="0">
      <alignment vertical="center"/>
    </xf>
    <xf numFmtId="0" fontId="12" fillId="10" borderId="0" applyNumberFormat="0" applyBorder="0" applyAlignment="0" applyProtection="0">
      <alignment vertical="center"/>
    </xf>
    <xf numFmtId="0" fontId="11" fillId="0" borderId="10" applyNumberFormat="0" applyFill="0" applyAlignment="0" applyProtection="0">
      <alignment vertical="center"/>
    </xf>
    <xf numFmtId="0" fontId="12" fillId="11" borderId="0" applyNumberFormat="0" applyBorder="0" applyAlignment="0" applyProtection="0">
      <alignment vertical="center"/>
    </xf>
    <xf numFmtId="0" fontId="18" fillId="15" borderId="6" applyNumberFormat="0" applyAlignment="0" applyProtection="0">
      <alignment vertical="center"/>
    </xf>
    <xf numFmtId="0" fontId="21" fillId="15" borderId="5" applyNumberFormat="0" applyAlignment="0" applyProtection="0">
      <alignment vertical="center"/>
    </xf>
    <xf numFmtId="0" fontId="22" fillId="26" borderId="8" applyNumberFormat="0" applyAlignment="0" applyProtection="0">
      <alignment vertical="center"/>
    </xf>
    <xf numFmtId="0" fontId="10" fillId="13" borderId="0" applyNumberFormat="0" applyBorder="0" applyAlignment="0" applyProtection="0">
      <alignment vertical="center"/>
    </xf>
    <xf numFmtId="0" fontId="12" fillId="16" borderId="0" applyNumberFormat="0" applyBorder="0" applyAlignment="0" applyProtection="0">
      <alignment vertical="center"/>
    </xf>
    <xf numFmtId="0" fontId="19" fillId="0" borderId="7" applyNumberFormat="0" applyFill="0" applyAlignment="0" applyProtection="0">
      <alignment vertical="center"/>
    </xf>
    <xf numFmtId="0" fontId="23" fillId="0" borderId="9" applyNumberFormat="0" applyFill="0" applyAlignment="0" applyProtection="0">
      <alignment vertical="center"/>
    </xf>
    <xf numFmtId="0" fontId="15" fillId="14" borderId="0" applyNumberFormat="0" applyBorder="0" applyAlignment="0" applyProtection="0">
      <alignment vertical="center"/>
    </xf>
    <xf numFmtId="0" fontId="13" fillId="7" borderId="0" applyNumberFormat="0" applyBorder="0" applyAlignment="0" applyProtection="0">
      <alignment vertical="center"/>
    </xf>
    <xf numFmtId="0" fontId="10" fillId="24" borderId="0" applyNumberFormat="0" applyBorder="0" applyAlignment="0" applyProtection="0">
      <alignment vertical="center"/>
    </xf>
    <xf numFmtId="0" fontId="12" fillId="18" borderId="0" applyNumberFormat="0" applyBorder="0" applyAlignment="0" applyProtection="0">
      <alignment vertical="center"/>
    </xf>
    <xf numFmtId="0" fontId="24" fillId="0" borderId="0" applyProtection="0">
      <alignment vertical="center"/>
    </xf>
    <xf numFmtId="0" fontId="10" fillId="22" borderId="0" applyNumberFormat="0" applyBorder="0" applyAlignment="0" applyProtection="0">
      <alignment vertical="center"/>
    </xf>
    <xf numFmtId="0" fontId="10" fillId="29" borderId="0" applyNumberFormat="0" applyBorder="0" applyAlignment="0" applyProtection="0">
      <alignment vertical="center"/>
    </xf>
    <xf numFmtId="0" fontId="10" fillId="25" borderId="0" applyNumberFormat="0" applyBorder="0" applyAlignment="0" applyProtection="0">
      <alignment vertical="center"/>
    </xf>
    <xf numFmtId="0" fontId="10" fillId="27" borderId="0" applyNumberFormat="0" applyBorder="0" applyAlignment="0" applyProtection="0">
      <alignment vertical="center"/>
    </xf>
    <xf numFmtId="0" fontId="12" fillId="31" borderId="0" applyNumberFormat="0" applyBorder="0" applyAlignment="0" applyProtection="0">
      <alignment vertical="center"/>
    </xf>
    <xf numFmtId="0" fontId="12" fillId="19" borderId="0" applyNumberFormat="0" applyBorder="0" applyAlignment="0" applyProtection="0">
      <alignment vertical="center"/>
    </xf>
    <xf numFmtId="0" fontId="25" fillId="0" borderId="0"/>
    <xf numFmtId="0" fontId="10" fillId="23" borderId="0" applyNumberFormat="0" applyBorder="0" applyAlignment="0" applyProtection="0">
      <alignment vertical="center"/>
    </xf>
    <xf numFmtId="0" fontId="10" fillId="30" borderId="0" applyNumberFormat="0" applyBorder="0" applyAlignment="0" applyProtection="0">
      <alignment vertical="center"/>
    </xf>
    <xf numFmtId="0" fontId="20" fillId="0" borderId="0">
      <alignment vertical="center"/>
    </xf>
    <xf numFmtId="0" fontId="12" fillId="17" borderId="0" applyNumberFormat="0" applyBorder="0" applyAlignment="0" applyProtection="0">
      <alignment vertical="center"/>
    </xf>
    <xf numFmtId="0" fontId="0" fillId="0" borderId="0">
      <alignment vertical="center"/>
    </xf>
    <xf numFmtId="0" fontId="10" fillId="28" borderId="0" applyNumberFormat="0" applyBorder="0" applyAlignment="0" applyProtection="0">
      <alignment vertical="center"/>
    </xf>
    <xf numFmtId="0" fontId="12" fillId="21" borderId="0" applyNumberFormat="0" applyBorder="0" applyAlignment="0" applyProtection="0">
      <alignment vertical="center"/>
    </xf>
    <xf numFmtId="0" fontId="12" fillId="32" borderId="0" applyNumberFormat="0" applyBorder="0" applyAlignment="0" applyProtection="0">
      <alignment vertical="center"/>
    </xf>
    <xf numFmtId="0" fontId="10" fillId="5" borderId="0" applyNumberFormat="0" applyBorder="0" applyAlignment="0" applyProtection="0">
      <alignment vertical="center"/>
    </xf>
    <xf numFmtId="0" fontId="24" fillId="0" borderId="0"/>
    <xf numFmtId="0" fontId="12" fillId="8" borderId="0" applyNumberFormat="0" applyBorder="0" applyAlignment="0" applyProtection="0">
      <alignment vertical="center"/>
    </xf>
    <xf numFmtId="177" fontId="20" fillId="0" borderId="0">
      <alignment vertical="center"/>
    </xf>
    <xf numFmtId="0" fontId="26" fillId="0" borderId="0">
      <alignment vertical="center"/>
    </xf>
    <xf numFmtId="0" fontId="0" fillId="0" borderId="0">
      <alignment vertical="center"/>
    </xf>
    <xf numFmtId="0" fontId="20" fillId="0" borderId="0">
      <alignment vertical="center"/>
    </xf>
    <xf numFmtId="177" fontId="20" fillId="0" borderId="0">
      <alignment vertical="center"/>
    </xf>
    <xf numFmtId="0" fontId="24" fillId="0" borderId="0">
      <alignment vertical="center"/>
    </xf>
    <xf numFmtId="0" fontId="24" fillId="0" borderId="0">
      <alignment vertical="center"/>
    </xf>
    <xf numFmtId="0" fontId="0" fillId="0" borderId="0">
      <alignment vertical="center"/>
    </xf>
    <xf numFmtId="0" fontId="24" fillId="0" borderId="0">
      <alignment vertical="center"/>
    </xf>
    <xf numFmtId="0" fontId="20" fillId="0" borderId="0">
      <alignment vertical="center"/>
    </xf>
    <xf numFmtId="0" fontId="20" fillId="0" borderId="0">
      <alignment vertical="center"/>
    </xf>
    <xf numFmtId="0" fontId="20" fillId="0" borderId="0">
      <alignment vertical="center"/>
    </xf>
    <xf numFmtId="0" fontId="24" fillId="0" borderId="0">
      <alignment vertical="center"/>
    </xf>
  </cellStyleXfs>
  <cellXfs count="80">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1" fillId="0" borderId="0" xfId="0" applyFont="1" applyFill="1">
      <alignment vertical="center"/>
    </xf>
    <xf numFmtId="0" fontId="1" fillId="0" borderId="0" xfId="0" applyFont="1" applyFill="1" applyAlignment="1">
      <alignment horizontal="center" vertical="center"/>
    </xf>
    <xf numFmtId="49" fontId="1" fillId="0" borderId="0" xfId="0" applyNumberFormat="1" applyFont="1" applyFill="1" applyAlignment="1">
      <alignment horizontal="center" vertical="center" wrapText="1"/>
    </xf>
    <xf numFmtId="0" fontId="1" fillId="0" borderId="0" xfId="0" applyFont="1" applyFill="1" applyAlignment="1">
      <alignment horizontal="center" vertical="center"/>
    </xf>
    <xf numFmtId="0" fontId="1" fillId="0" borderId="0" xfId="0" applyFont="1" applyFill="1">
      <alignment vertical="center"/>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50" applyFont="1" applyFill="1" applyBorder="1" applyAlignment="1">
      <alignment horizontal="center" vertical="center" wrapText="1"/>
    </xf>
    <xf numFmtId="49" fontId="1" fillId="0" borderId="1" xfId="50" applyNumberFormat="1" applyFont="1" applyFill="1" applyBorder="1" applyAlignment="1">
      <alignment horizontal="center" vertical="center" wrapText="1"/>
    </xf>
    <xf numFmtId="0" fontId="1" fillId="0" borderId="1" xfId="50" applyFont="1" applyFill="1" applyBorder="1" applyAlignment="1">
      <alignment horizontal="center" vertical="center" wrapText="1"/>
    </xf>
    <xf numFmtId="0" fontId="1" fillId="0" borderId="0" xfId="50" applyFont="1" applyFill="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1" xfId="64" applyFont="1" applyFill="1" applyBorder="1" applyAlignment="1">
      <alignment horizontal="center" vertical="center" wrapText="1"/>
    </xf>
    <xf numFmtId="0" fontId="1" fillId="0" borderId="1" xfId="64" applyFont="1" applyFill="1" applyBorder="1" applyAlignment="1">
      <alignment horizontal="center" vertical="center" wrapText="1"/>
    </xf>
    <xf numFmtId="49" fontId="1" fillId="0" borderId="1" xfId="64" applyNumberFormat="1" applyFont="1" applyFill="1" applyBorder="1" applyAlignment="1">
      <alignment horizontal="center" vertical="center" wrapText="1"/>
    </xf>
    <xf numFmtId="0" fontId="1" fillId="0" borderId="0" xfId="64" applyFont="1" applyFill="1" applyAlignment="1">
      <alignment horizontal="center" vertical="center" wrapText="1"/>
    </xf>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177" fontId="1" fillId="0" borderId="1" xfId="0" applyNumberFormat="1" applyFont="1" applyFill="1" applyBorder="1" applyAlignment="1">
      <alignment horizontal="center" vertical="center"/>
    </xf>
    <xf numFmtId="0" fontId="1" fillId="0" borderId="1" xfId="0" applyFont="1" applyFill="1" applyBorder="1">
      <alignment vertical="center"/>
    </xf>
    <xf numFmtId="177" fontId="1" fillId="0" borderId="1" xfId="0" applyNumberFormat="1" applyFont="1" applyFill="1" applyBorder="1" applyAlignment="1">
      <alignment horizontal="center" vertical="center" wrapText="1"/>
    </xf>
    <xf numFmtId="0" fontId="1" fillId="0" borderId="1" xfId="20" applyFont="1" applyFill="1" applyBorder="1" applyAlignment="1">
      <alignment horizontal="center" vertical="center" wrapText="1"/>
    </xf>
    <xf numFmtId="49" fontId="1" fillId="0" borderId="1" xfId="22" applyNumberFormat="1" applyFont="1" applyFill="1" applyBorder="1" applyAlignment="1">
      <alignment horizontal="center" vertical="center" wrapText="1"/>
    </xf>
    <xf numFmtId="49" fontId="1" fillId="0" borderId="1" xfId="0" applyNumberFormat="1" applyFont="1" applyFill="1" applyBorder="1">
      <alignment vertical="center"/>
    </xf>
    <xf numFmtId="0" fontId="1"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49" fontId="1" fillId="0" borderId="1" xfId="48" applyNumberFormat="1" applyFont="1" applyFill="1" applyBorder="1" applyAlignment="1">
      <alignment horizontal="center" vertical="center" wrapText="1"/>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65" applyFont="1" applyFill="1" applyBorder="1" applyAlignment="1">
      <alignment horizontal="center" vertical="center" wrapText="1"/>
    </xf>
    <xf numFmtId="0" fontId="1" fillId="0" borderId="1" xfId="14" applyFont="1" applyFill="1" applyBorder="1" applyAlignment="1">
      <alignment horizontal="center" vertical="center" wrapText="1"/>
    </xf>
    <xf numFmtId="0" fontId="1" fillId="0" borderId="1" xfId="64" applyFont="1" applyFill="1" applyBorder="1" applyAlignment="1">
      <alignment horizontal="center" vertical="center"/>
    </xf>
    <xf numFmtId="0" fontId="1" fillId="0" borderId="1" xfId="64" applyFont="1" applyFill="1" applyBorder="1" applyAlignment="1">
      <alignment horizontal="center" vertical="center"/>
    </xf>
    <xf numFmtId="49" fontId="1" fillId="0" borderId="1" xfId="62" applyNumberFormat="1" applyFont="1" applyFill="1" applyBorder="1" applyAlignment="1">
      <alignment horizontal="center" vertical="center"/>
    </xf>
    <xf numFmtId="0" fontId="1" fillId="0" borderId="1" xfId="62" applyFont="1" applyFill="1" applyBorder="1" applyAlignment="1">
      <alignment horizontal="center" vertical="center"/>
    </xf>
    <xf numFmtId="49" fontId="1" fillId="0" borderId="1" xfId="67" applyNumberFormat="1" applyFont="1" applyFill="1" applyBorder="1" applyAlignment="1">
      <alignment horizontal="center" vertical="center"/>
    </xf>
    <xf numFmtId="49" fontId="1" fillId="0" borderId="1" xfId="64" applyNumberFormat="1" applyFont="1" applyFill="1" applyBorder="1" applyAlignment="1">
      <alignment horizontal="center" vertical="center"/>
    </xf>
    <xf numFmtId="49" fontId="1" fillId="0" borderId="1" xfId="63" applyNumberFormat="1" applyFont="1" applyFill="1" applyBorder="1" applyAlignment="1">
      <alignment horizontal="center" vertical="center"/>
    </xf>
    <xf numFmtId="0" fontId="1" fillId="0" borderId="1" xfId="5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69" applyNumberFormat="1" applyFont="1" applyFill="1" applyBorder="1" applyAlignment="1">
      <alignment horizontal="center" vertical="center"/>
    </xf>
    <xf numFmtId="0" fontId="1" fillId="0" borderId="1" xfId="0" applyFont="1" applyFill="1" applyBorder="1" applyAlignment="1">
      <alignment horizontal="center" vertical="center" shrinkToFit="1"/>
    </xf>
    <xf numFmtId="0" fontId="1" fillId="0" borderId="0" xfId="64" applyFont="1" applyFill="1" applyAlignment="1">
      <alignment horizontal="center" vertical="center"/>
    </xf>
    <xf numFmtId="0" fontId="1" fillId="0" borderId="0" xfId="0" applyFont="1" applyFill="1" applyBorder="1" applyAlignment="1">
      <alignment horizontal="center" vertical="center"/>
    </xf>
    <xf numFmtId="49" fontId="1" fillId="0" borderId="1" xfId="0" applyNumberFormat="1" applyFont="1" applyFill="1" applyBorder="1" applyAlignment="1">
      <alignment horizontal="center" vertical="center" shrinkToFit="1"/>
    </xf>
    <xf numFmtId="49" fontId="1"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lignment vertical="center" wrapText="1"/>
    </xf>
    <xf numFmtId="176" fontId="1" fillId="0" borderId="1" xfId="66" applyNumberFormat="1" applyFont="1" applyFill="1" applyBorder="1" applyAlignment="1">
      <alignment horizontal="center" vertical="center" wrapText="1"/>
    </xf>
    <xf numFmtId="0" fontId="1" fillId="0" borderId="1" xfId="0" applyFont="1" applyFill="1" applyBorder="1" applyAlignment="1">
      <alignment horizontal="center" vertical="center" wrapText="1" shrinkToFit="1"/>
    </xf>
    <xf numFmtId="0" fontId="1" fillId="0" borderId="1" xfId="58" applyFont="1" applyFill="1" applyBorder="1" applyAlignment="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49" fontId="1" fillId="0" borderId="1" xfId="20" applyNumberFormat="1" applyFont="1" applyFill="1" applyBorder="1" applyAlignment="1">
      <alignment horizontal="center" vertical="center" wrapText="1"/>
    </xf>
    <xf numFmtId="49" fontId="1" fillId="0" borderId="1" xfId="67" applyNumberFormat="1" applyFont="1" applyFill="1" applyBorder="1" applyAlignment="1" applyProtection="1">
      <alignment horizontal="center" vertical="center" wrapText="1"/>
    </xf>
    <xf numFmtId="0" fontId="1" fillId="0" borderId="1" xfId="64" applyFont="1" applyFill="1" applyBorder="1" applyAlignment="1">
      <alignment horizontal="center" vertical="center" wrapText="1"/>
    </xf>
    <xf numFmtId="49" fontId="1" fillId="0" borderId="1" xfId="0" applyNumberFormat="1" applyFont="1" applyFill="1" applyBorder="1" applyAlignment="1" quotePrefix="1">
      <alignment horizontal="center" vertical="center" wrapText="1" shrinkToFit="1"/>
    </xf>
    <xf numFmtId="0" fontId="1" fillId="0" borderId="1" xfId="0" applyFont="1" applyFill="1" applyBorder="1" applyAlignment="1" quotePrefix="1">
      <alignment horizontal="center" vertical="center" wrapText="1"/>
    </xf>
    <xf numFmtId="49" fontId="1" fillId="0" borderId="1" xfId="0" applyNumberFormat="1" applyFont="1" applyFill="1" applyBorder="1" applyAlignment="1" quotePrefix="1">
      <alignment horizontal="center" vertical="center" wrapText="1"/>
    </xf>
    <xf numFmtId="49" fontId="1" fillId="0" borderId="1" xfId="50" applyNumberFormat="1" applyFont="1" applyFill="1" applyBorder="1" applyAlignment="1" quotePrefix="1">
      <alignment horizontal="center" vertical="center" wrapText="1"/>
    </xf>
    <xf numFmtId="0" fontId="1" fillId="0" borderId="1" xfId="0" applyNumberFormat="1" applyFont="1" applyFill="1" applyBorder="1" applyAlignment="1" quotePrefix="1">
      <alignment horizontal="center" vertical="center" wrapText="1"/>
    </xf>
    <xf numFmtId="0" fontId="1" fillId="0" borderId="2" xfId="0" applyFont="1" applyFill="1" applyBorder="1" applyAlignment="1" quotePrefix="1">
      <alignment horizontal="center" vertical="center" wrapText="1"/>
    </xf>
    <xf numFmtId="49" fontId="1" fillId="0" borderId="1" xfId="0" applyNumberFormat="1"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xf>
    <xf numFmtId="0" fontId="1" fillId="0" borderId="1" xfId="0" applyFont="1" applyFill="1" applyBorder="1" applyAlignment="1" quotePrefix="1">
      <alignment horizontal="center" vertical="center"/>
    </xf>
    <xf numFmtId="49" fontId="1" fillId="0" borderId="1" xfId="0" applyNumberFormat="1" applyFont="1" applyFill="1" applyBorder="1" applyAlignment="1" quotePrefix="1">
      <alignment horizontal="center" vertical="center"/>
    </xf>
    <xf numFmtId="49" fontId="1" fillId="0" borderId="1" xfId="48" applyNumberFormat="1" applyFont="1" applyFill="1" applyBorder="1" applyAlignment="1" quotePrefix="1">
      <alignment horizontal="center" vertical="center" wrapText="1"/>
    </xf>
    <xf numFmtId="0" fontId="1" fillId="0" borderId="1" xfId="65" applyFont="1" applyFill="1" applyBorder="1" applyAlignment="1" quotePrefix="1">
      <alignment horizontal="center" vertical="center" wrapText="1"/>
    </xf>
    <xf numFmtId="0" fontId="1" fillId="0" borderId="1" xfId="14"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xf>
    <xf numFmtId="0" fontId="1" fillId="0" borderId="1" xfId="64" applyFont="1" applyFill="1" applyBorder="1" applyAlignment="1" quotePrefix="1">
      <alignment horizontal="center" vertical="center"/>
    </xf>
    <xf numFmtId="0" fontId="1" fillId="0" borderId="1" xfId="50" applyFont="1" applyFill="1" applyBorder="1" applyAlignment="1" quotePrefix="1">
      <alignment horizontal="center" vertical="center"/>
    </xf>
    <xf numFmtId="0" fontId="1" fillId="0" borderId="1" xfId="0" applyFont="1" applyFill="1" applyBorder="1" applyAlignment="1" quotePrefix="1">
      <alignment horizontal="center" vertical="center" shrinkToFit="1"/>
    </xf>
    <xf numFmtId="49" fontId="1" fillId="0" borderId="1" xfId="0" applyNumberFormat="1" applyFont="1" applyFill="1" applyBorder="1" applyAlignment="1" quotePrefix="1">
      <alignment horizontal="center" vertical="center" shrinkToFit="1"/>
    </xf>
    <xf numFmtId="0" fontId="1" fillId="0" borderId="1" xfId="0" applyFont="1" applyFill="1" applyBorder="1" applyAlignment="1" quotePrefix="1">
      <alignment horizontal="center" vertical="center"/>
    </xf>
    <xf numFmtId="0" fontId="1" fillId="0" borderId="1" xfId="0" applyFont="1" applyFill="1" applyBorder="1" applyAlignment="1" quotePrefix="1">
      <alignment vertical="center" wrapText="1"/>
    </xf>
    <xf numFmtId="0" fontId="1" fillId="0" borderId="1" xfId="64" applyFont="1" applyFill="1" applyBorder="1" applyAlignment="1" quotePrefix="1">
      <alignment horizontal="center" vertical="center" wrapText="1"/>
    </xf>
    <xf numFmtId="0" fontId="1" fillId="0" borderId="1" xfId="64"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shrinkToFit="1"/>
    </xf>
  </cellXfs>
  <cellStyles count="7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常规 6" xfId="14"/>
    <cellStyle name="60% - 强调文字颜色 2" xfId="15" builtinId="36"/>
    <cellStyle name="标题 4" xfId="16" builtinId="19"/>
    <cellStyle name="警告文本" xfId="17" builtinId="11"/>
    <cellStyle name="标题" xfId="18" builtinId="15"/>
    <cellStyle name="解释性文本" xfId="19" builtinId="53"/>
    <cellStyle name="常规 8" xfId="20"/>
    <cellStyle name="标题 1" xfId="21" builtinId="16"/>
    <cellStyle name="常规 9" xfId="22"/>
    <cellStyle name="标题 2" xfId="23" builtinId="17"/>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常规 2 2 2" xfId="38"/>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强调文字颜色 4" xfId="44" builtinId="41"/>
    <cellStyle name="常规_保山分公司员工花名册（详细） 2" xfId="45"/>
    <cellStyle name="20% - 强调文字颜色 4" xfId="46" builtinId="42"/>
    <cellStyle name="40% - 强调文字颜色 4" xfId="47" builtinId="43"/>
    <cellStyle name="常规 3 3" xfId="48"/>
    <cellStyle name="强调文字颜色 5" xfId="49" builtinId="45"/>
    <cellStyle name="常规 2 2" xfId="50"/>
    <cellStyle name="40% - 强调文字颜色 5" xfId="51" builtinId="47"/>
    <cellStyle name="60% - 强调文字颜色 5" xfId="52" builtinId="48"/>
    <cellStyle name="强调文字颜色 6" xfId="53" builtinId="49"/>
    <cellStyle name="40% - 强调文字颜色 6" xfId="54" builtinId="51"/>
    <cellStyle name="常规 10 2" xfId="55"/>
    <cellStyle name="60% - 强调文字颜色 6" xfId="56" builtinId="52"/>
    <cellStyle name="常规 4 2" xfId="57"/>
    <cellStyle name="常规_Sheet1" xfId="58"/>
    <cellStyle name="常规 15" xfId="59"/>
    <cellStyle name="常规_2010年云南建工混凝土有限公司西一站岗位人员现状表" xfId="60"/>
    <cellStyle name="常规 4" xfId="61"/>
    <cellStyle name="常规 14" xfId="62"/>
    <cellStyle name="常规 14 2" xfId="63"/>
    <cellStyle name="常规 2" xfId="64"/>
    <cellStyle name="常规 3" xfId="65"/>
    <cellStyle name="60% - 强调文字颜色 5 37 2" xfId="66"/>
    <cellStyle name="常规_人员表格" xfId="67"/>
    <cellStyle name="常规_人员表格 2" xfId="68"/>
    <cellStyle name="常规 14 2 2" xfId="69"/>
  </cellStyles>
  <dxfs count="2">
    <dxf>
      <font>
        <color rgb="FF9C0006"/>
      </font>
      <fill>
        <patternFill patternType="solid">
          <bgColor rgb="FFFFC7CE"/>
        </patternFill>
      </fill>
    </dxf>
    <dxf>
      <fill>
        <patternFill patternType="solid">
          <bgColor rgb="FFFF9900"/>
        </patternFill>
      </fill>
    </dxf>
  </dxf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tor\Desktop\&#20154;&#21147;&#36164;&#28304;\2020&#24180;6&#26376;&#39321;&#20029;&#39640;&#36895;&#39033;&#30446;&#37096;&#20154;&#21592;&#20449;&#24687;&#26376;&#24230;&#25253;&#349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非外包人员情况"/>
      <sheetName val="劳务外包人员情况"/>
      <sheetName val="附件1 各部门总人数统计"/>
      <sheetName val="附件2 各部门分岗位及劳动关系统计人员情况"/>
      <sheetName val="附件3各部门人员人员流动动态一览表"/>
      <sheetName val="附件4各部门人员增减情况表"/>
      <sheetName val="附件5各部门劳务外包人员情况统计"/>
    </sheetNames>
    <sheetDataSet>
      <sheetData sheetId="0" refreshError="1">
        <row r="1">
          <cell r="D1" t="str">
            <v>姓名</v>
          </cell>
          <cell r="E1" t="str">
            <v>民族</v>
          </cell>
          <cell r="F1" t="str">
            <v>政治面貌</v>
          </cell>
          <cell r="G1" t="str">
            <v>性别</v>
          </cell>
          <cell r="H1" t="str">
            <v>身份证号码</v>
          </cell>
        </row>
        <row r="2">
          <cell r="D2" t="str">
            <v>王超</v>
          </cell>
          <cell r="E2" t="str">
            <v>回族</v>
          </cell>
          <cell r="F2" t="str">
            <v>党员</v>
          </cell>
          <cell r="G2" t="str">
            <v>男</v>
          </cell>
          <cell r="H2" t="str">
            <v>530103198804150018</v>
          </cell>
        </row>
        <row r="3">
          <cell r="D3" t="str">
            <v>易新武</v>
          </cell>
          <cell r="E3" t="str">
            <v>纳西族</v>
          </cell>
          <cell r="F3" t="str">
            <v>党员</v>
          </cell>
          <cell r="G3" t="str">
            <v>男</v>
          </cell>
          <cell r="H3" t="str">
            <v>533421198312051111</v>
          </cell>
        </row>
        <row r="4">
          <cell r="D4" t="str">
            <v>邓东</v>
          </cell>
          <cell r="E4" t="str">
            <v>汉族</v>
          </cell>
          <cell r="F4" t="str">
            <v>团员</v>
          </cell>
          <cell r="G4" t="str">
            <v>男</v>
          </cell>
          <cell r="H4" t="str">
            <v>532130199009251739</v>
          </cell>
        </row>
        <row r="5">
          <cell r="D5" t="str">
            <v>曹宝</v>
          </cell>
          <cell r="E5" t="str">
            <v>汉族</v>
          </cell>
          <cell r="F5" t="str">
            <v>群众</v>
          </cell>
          <cell r="G5" t="str">
            <v>男</v>
          </cell>
          <cell r="H5" t="str">
            <v>530103197610123316</v>
          </cell>
        </row>
        <row r="6">
          <cell r="D6" t="str">
            <v>冯望明</v>
          </cell>
          <cell r="E6" t="str">
            <v>傣族</v>
          </cell>
          <cell r="F6" t="str">
            <v>党员</v>
          </cell>
          <cell r="G6" t="str">
            <v>男</v>
          </cell>
          <cell r="H6" t="str">
            <v>533124198801202411</v>
          </cell>
        </row>
        <row r="7">
          <cell r="D7" t="str">
            <v>宁德邦</v>
          </cell>
          <cell r="E7" t="str">
            <v>汉族</v>
          </cell>
          <cell r="F7" t="str">
            <v>群众</v>
          </cell>
          <cell r="G7" t="str">
            <v>男</v>
          </cell>
          <cell r="H7" t="str">
            <v>530381198610220436</v>
          </cell>
        </row>
        <row r="8">
          <cell r="D8" t="str">
            <v>张发辉</v>
          </cell>
          <cell r="E8" t="str">
            <v>汉族</v>
          </cell>
          <cell r="F8" t="str">
            <v>团员</v>
          </cell>
          <cell r="G8" t="str">
            <v>男</v>
          </cell>
          <cell r="H8" t="str">
            <v>530328199009021519</v>
          </cell>
        </row>
        <row r="9">
          <cell r="D9" t="str">
            <v>代贵帅</v>
          </cell>
          <cell r="E9" t="str">
            <v>汉族</v>
          </cell>
          <cell r="F9" t="str">
            <v>党员</v>
          </cell>
          <cell r="G9" t="str">
            <v>男</v>
          </cell>
          <cell r="H9" t="str">
            <v>530381198909061791</v>
          </cell>
        </row>
        <row r="10">
          <cell r="D10" t="str">
            <v>孙荣富</v>
          </cell>
          <cell r="E10" t="str">
            <v>汉族</v>
          </cell>
          <cell r="F10" t="str">
            <v>群众</v>
          </cell>
          <cell r="G10" t="str">
            <v>男</v>
          </cell>
          <cell r="H10" t="str">
            <v>530326198604112119</v>
          </cell>
        </row>
        <row r="11">
          <cell r="D11" t="str">
            <v>李勇（1990-11-9）</v>
          </cell>
          <cell r="E11" t="str">
            <v>汉族</v>
          </cell>
          <cell r="F11" t="str">
            <v>团员</v>
          </cell>
          <cell r="G11" t="str">
            <v>男</v>
          </cell>
          <cell r="H11" t="str">
            <v>530112199011090538</v>
          </cell>
        </row>
        <row r="12">
          <cell r="D12" t="str">
            <v>钱永强</v>
          </cell>
          <cell r="E12" t="str">
            <v>彝族</v>
          </cell>
          <cell r="F12" t="str">
            <v>党员</v>
          </cell>
          <cell r="G12" t="str">
            <v>男</v>
          </cell>
          <cell r="H12" t="str">
            <v>532525199104171914</v>
          </cell>
        </row>
        <row r="13">
          <cell r="D13" t="str">
            <v>王双龙</v>
          </cell>
          <cell r="E13" t="str">
            <v>汉族</v>
          </cell>
          <cell r="F13" t="str">
            <v>党员</v>
          </cell>
          <cell r="G13" t="str">
            <v>男</v>
          </cell>
          <cell r="H13" t="str">
            <v>522427198910251370</v>
          </cell>
        </row>
        <row r="14">
          <cell r="D14" t="str">
            <v>杨禄堂</v>
          </cell>
          <cell r="E14" t="str">
            <v>白族</v>
          </cell>
          <cell r="F14" t="str">
            <v>党员</v>
          </cell>
          <cell r="G14" t="str">
            <v>男</v>
          </cell>
          <cell r="H14" t="str">
            <v>532929198805130915</v>
          </cell>
        </row>
        <row r="15">
          <cell r="D15" t="str">
            <v>岳伟</v>
          </cell>
          <cell r="E15" t="str">
            <v>汉族</v>
          </cell>
          <cell r="F15" t="str">
            <v>团员</v>
          </cell>
          <cell r="G15" t="str">
            <v>男</v>
          </cell>
          <cell r="H15" t="str">
            <v>530322199012182219</v>
          </cell>
        </row>
        <row r="16">
          <cell r="D16" t="str">
            <v>陈雕</v>
          </cell>
          <cell r="E16" t="str">
            <v>汉族</v>
          </cell>
          <cell r="F16" t="str">
            <v>团员</v>
          </cell>
          <cell r="G16" t="str">
            <v>男</v>
          </cell>
          <cell r="H16" t="str">
            <v>530381199211083731</v>
          </cell>
        </row>
        <row r="17">
          <cell r="D17" t="str">
            <v>周剑威</v>
          </cell>
          <cell r="E17" t="str">
            <v>汉族</v>
          </cell>
          <cell r="F17" t="str">
            <v>团员</v>
          </cell>
          <cell r="G17" t="str">
            <v>男</v>
          </cell>
          <cell r="H17" t="str">
            <v>533023199206020755</v>
          </cell>
        </row>
        <row r="18">
          <cell r="D18" t="str">
            <v>马新全</v>
          </cell>
          <cell r="E18" t="str">
            <v>彝族</v>
          </cell>
          <cell r="F18" t="str">
            <v>团员</v>
          </cell>
          <cell r="G18" t="str">
            <v>男</v>
          </cell>
          <cell r="H18" t="str">
            <v>533421199008090719</v>
          </cell>
        </row>
        <row r="19">
          <cell r="D19" t="str">
            <v>张龙</v>
          </cell>
          <cell r="E19" t="str">
            <v>汉族</v>
          </cell>
          <cell r="F19" t="str">
            <v>群众</v>
          </cell>
          <cell r="G19" t="str">
            <v>男</v>
          </cell>
          <cell r="H19" t="str">
            <v>530122197611010611</v>
          </cell>
        </row>
        <row r="20">
          <cell r="D20" t="str">
            <v>付禹</v>
          </cell>
          <cell r="E20" t="str">
            <v>汉族</v>
          </cell>
          <cell r="F20" t="str">
            <v>党员</v>
          </cell>
          <cell r="G20" t="str">
            <v>男</v>
          </cell>
          <cell r="H20" t="str">
            <v>53212819881124031X</v>
          </cell>
        </row>
        <row r="21">
          <cell r="D21" t="str">
            <v>李继坤</v>
          </cell>
          <cell r="E21" t="str">
            <v>汉族</v>
          </cell>
          <cell r="F21" t="str">
            <v>团员</v>
          </cell>
          <cell r="G21" t="str">
            <v>男</v>
          </cell>
          <cell r="H21" t="str">
            <v>532923199407240912</v>
          </cell>
        </row>
        <row r="22">
          <cell r="D22" t="str">
            <v>依伙克古</v>
          </cell>
          <cell r="E22" t="str">
            <v>彝族</v>
          </cell>
          <cell r="F22" t="str">
            <v>群众</v>
          </cell>
          <cell r="G22" t="str">
            <v>男</v>
          </cell>
          <cell r="H22" t="str">
            <v>53322419941214051X</v>
          </cell>
        </row>
        <row r="23">
          <cell r="D23" t="str">
            <v>王伟</v>
          </cell>
          <cell r="E23" t="str">
            <v>彝族</v>
          </cell>
          <cell r="F23" t="str">
            <v>群众</v>
          </cell>
          <cell r="G23" t="str">
            <v>男</v>
          </cell>
          <cell r="H23" t="str">
            <v>532526199009162637</v>
          </cell>
        </row>
        <row r="24">
          <cell r="D24" t="str">
            <v>许雷</v>
          </cell>
          <cell r="E24" t="str">
            <v>汉族</v>
          </cell>
          <cell r="F24" t="str">
            <v>团员</v>
          </cell>
          <cell r="G24" t="str">
            <v>男</v>
          </cell>
          <cell r="H24" t="str">
            <v>53038119920101031X</v>
          </cell>
        </row>
        <row r="25">
          <cell r="D25" t="str">
            <v>古哈</v>
          </cell>
          <cell r="E25" t="str">
            <v>彝族</v>
          </cell>
          <cell r="F25" t="str">
            <v>群众</v>
          </cell>
          <cell r="G25" t="str">
            <v>男</v>
          </cell>
          <cell r="H25" t="str">
            <v>533224198303011570</v>
          </cell>
        </row>
        <row r="26">
          <cell r="D26" t="str">
            <v>马翔</v>
          </cell>
          <cell r="E26" t="str">
            <v>彝族</v>
          </cell>
          <cell r="F26" t="str">
            <v>群众</v>
          </cell>
          <cell r="G26" t="str">
            <v>男</v>
          </cell>
          <cell r="H26" t="str">
            <v>53342119860618071X</v>
          </cell>
        </row>
        <row r="27">
          <cell r="D27" t="str">
            <v>尤兴亚</v>
          </cell>
          <cell r="E27" t="str">
            <v>汉族</v>
          </cell>
          <cell r="F27" t="str">
            <v>党员</v>
          </cell>
          <cell r="G27" t="str">
            <v>女</v>
          </cell>
          <cell r="H27" t="str">
            <v>53038119890626514X</v>
          </cell>
        </row>
        <row r="28">
          <cell r="D28" t="str">
            <v>蒋先世</v>
          </cell>
          <cell r="E28" t="str">
            <v>汉族</v>
          </cell>
          <cell r="F28" t="str">
            <v>群众</v>
          </cell>
          <cell r="G28" t="str">
            <v>男</v>
          </cell>
          <cell r="H28" t="str">
            <v>530326199404160356</v>
          </cell>
        </row>
        <row r="29">
          <cell r="D29" t="str">
            <v>字学剑</v>
          </cell>
          <cell r="E29" t="str">
            <v>彝族</v>
          </cell>
          <cell r="F29" t="str">
            <v>团员</v>
          </cell>
          <cell r="G29" t="str">
            <v>男</v>
          </cell>
          <cell r="H29" t="str">
            <v>532927199412201913</v>
          </cell>
        </row>
        <row r="30">
          <cell r="D30" t="str">
            <v>杨阳</v>
          </cell>
          <cell r="E30" t="str">
            <v>白族</v>
          </cell>
          <cell r="F30" t="str">
            <v>党员</v>
          </cell>
          <cell r="G30" t="str">
            <v>男</v>
          </cell>
          <cell r="H30" t="str">
            <v>532901198911012051</v>
          </cell>
        </row>
        <row r="31">
          <cell r="D31" t="str">
            <v>陈学飞</v>
          </cell>
          <cell r="E31" t="str">
            <v>汉族</v>
          </cell>
          <cell r="F31" t="str">
            <v>团员</v>
          </cell>
          <cell r="G31" t="str">
            <v>男</v>
          </cell>
          <cell r="H31" t="str">
            <v>533222199110010055</v>
          </cell>
        </row>
        <row r="32">
          <cell r="D32" t="str">
            <v>晏庆国</v>
          </cell>
          <cell r="E32" t="str">
            <v>汉族</v>
          </cell>
          <cell r="F32" t="str">
            <v>团员</v>
          </cell>
          <cell r="G32" t="str">
            <v>男</v>
          </cell>
          <cell r="H32" t="str">
            <v>530381199102281595</v>
          </cell>
        </row>
        <row r="33">
          <cell r="D33" t="str">
            <v>张磊
(1995-02-22)</v>
          </cell>
          <cell r="E33" t="str">
            <v>汉族</v>
          </cell>
          <cell r="F33" t="str">
            <v>团员</v>
          </cell>
          <cell r="G33" t="str">
            <v>男</v>
          </cell>
          <cell r="H33" t="str">
            <v>53292319950222091X</v>
          </cell>
        </row>
        <row r="34">
          <cell r="D34" t="str">
            <v>张凤东</v>
          </cell>
          <cell r="E34" t="str">
            <v>汉族</v>
          </cell>
          <cell r="F34" t="str">
            <v>群众</v>
          </cell>
          <cell r="G34" t="str">
            <v>男</v>
          </cell>
          <cell r="H34" t="str">
            <v>533221198510262912</v>
          </cell>
        </row>
        <row r="35">
          <cell r="D35" t="str">
            <v>何照卫</v>
          </cell>
          <cell r="E35" t="str">
            <v>汉族</v>
          </cell>
          <cell r="F35" t="str">
            <v>团员</v>
          </cell>
          <cell r="G35" t="str">
            <v>男</v>
          </cell>
          <cell r="H35" t="str">
            <v>530381199010103230</v>
          </cell>
        </row>
        <row r="36">
          <cell r="D36" t="str">
            <v>俞俊成</v>
          </cell>
          <cell r="E36" t="str">
            <v>汉族</v>
          </cell>
          <cell r="F36" t="str">
            <v>群众</v>
          </cell>
          <cell r="G36" t="str">
            <v>男</v>
          </cell>
          <cell r="H36" t="str">
            <v>530112199310250554</v>
          </cell>
        </row>
        <row r="37">
          <cell r="D37" t="str">
            <v>农布吉次</v>
          </cell>
          <cell r="E37" t="str">
            <v>傈僳族</v>
          </cell>
          <cell r="F37" t="str">
            <v>党员</v>
          </cell>
          <cell r="G37" t="str">
            <v>男</v>
          </cell>
          <cell r="H37" t="str">
            <v>533422199209171116</v>
          </cell>
        </row>
        <row r="38">
          <cell r="D38" t="str">
            <v>付伟</v>
          </cell>
          <cell r="E38" t="str">
            <v>汉族</v>
          </cell>
          <cell r="F38" t="str">
            <v>团员</v>
          </cell>
          <cell r="G38" t="str">
            <v>男</v>
          </cell>
          <cell r="H38" t="str">
            <v>532924198811210717</v>
          </cell>
        </row>
        <row r="39">
          <cell r="D39" t="str">
            <v>段晓强</v>
          </cell>
          <cell r="E39" t="str">
            <v>彝族</v>
          </cell>
          <cell r="F39" t="str">
            <v>群众</v>
          </cell>
          <cell r="G39" t="str">
            <v>男</v>
          </cell>
          <cell r="H39" t="str">
            <v>532526199103262618</v>
          </cell>
        </row>
        <row r="40">
          <cell r="D40" t="str">
            <v>汪寿春</v>
          </cell>
          <cell r="E40" t="str">
            <v>汉族</v>
          </cell>
          <cell r="F40" t="str">
            <v>团员</v>
          </cell>
          <cell r="G40" t="str">
            <v>男</v>
          </cell>
          <cell r="H40" t="str">
            <v>533001199408293315</v>
          </cell>
        </row>
        <row r="41">
          <cell r="D41" t="str">
            <v>詹本刚</v>
          </cell>
          <cell r="E41" t="str">
            <v>汉族</v>
          </cell>
          <cell r="F41" t="str">
            <v>党员</v>
          </cell>
          <cell r="G41" t="str">
            <v>男</v>
          </cell>
          <cell r="H41" t="str">
            <v>532129199209043314</v>
          </cell>
        </row>
        <row r="42">
          <cell r="D42" t="str">
            <v>常家文</v>
          </cell>
          <cell r="E42" t="str">
            <v>汉族</v>
          </cell>
          <cell r="F42" t="str">
            <v>团员</v>
          </cell>
          <cell r="G42" t="str">
            <v>男</v>
          </cell>
          <cell r="H42" t="str">
            <v>533023199201144513</v>
          </cell>
        </row>
        <row r="43">
          <cell r="D43" t="str">
            <v>李世康</v>
          </cell>
          <cell r="E43" t="str">
            <v>汉族</v>
          </cell>
          <cell r="F43" t="str">
            <v>团员</v>
          </cell>
          <cell r="G43" t="str">
            <v>男</v>
          </cell>
          <cell r="H43" t="str">
            <v>53292519931226173X</v>
          </cell>
        </row>
        <row r="44">
          <cell r="D44" t="str">
            <v>周洪建</v>
          </cell>
          <cell r="E44" t="str">
            <v>汉族</v>
          </cell>
          <cell r="F44" t="str">
            <v>群众</v>
          </cell>
          <cell r="G44" t="str">
            <v>男</v>
          </cell>
          <cell r="H44" t="str">
            <v>530324198810170915</v>
          </cell>
        </row>
        <row r="45">
          <cell r="D45" t="str">
            <v>寇晓华</v>
          </cell>
          <cell r="E45" t="str">
            <v>彝族</v>
          </cell>
          <cell r="F45" t="str">
            <v>群众</v>
          </cell>
          <cell r="G45" t="str">
            <v>男</v>
          </cell>
          <cell r="H45" t="str">
            <v>532526198502102633</v>
          </cell>
        </row>
        <row r="46">
          <cell r="D46" t="str">
            <v>陈曙先</v>
          </cell>
          <cell r="E46" t="str">
            <v>汉族</v>
          </cell>
          <cell r="F46" t="str">
            <v>团员</v>
          </cell>
          <cell r="G46" t="str">
            <v>男</v>
          </cell>
          <cell r="H46" t="str">
            <v>533222199002164356</v>
          </cell>
        </row>
        <row r="47">
          <cell r="D47" t="str">
            <v>刘兴磊</v>
          </cell>
          <cell r="E47" t="str">
            <v>彝族</v>
          </cell>
          <cell r="F47" t="str">
            <v>团员</v>
          </cell>
          <cell r="G47" t="str">
            <v>男</v>
          </cell>
          <cell r="H47" t="str">
            <v>530381199301021753</v>
          </cell>
        </row>
        <row r="48">
          <cell r="D48" t="str">
            <v>李宏昌</v>
          </cell>
          <cell r="E48" t="str">
            <v>汉族</v>
          </cell>
          <cell r="F48" t="str">
            <v>团员</v>
          </cell>
          <cell r="G48" t="str">
            <v>男</v>
          </cell>
          <cell r="H48" t="str">
            <v>532925199510171719</v>
          </cell>
        </row>
        <row r="49">
          <cell r="D49" t="str">
            <v>朱波</v>
          </cell>
          <cell r="E49" t="str">
            <v>汉族</v>
          </cell>
          <cell r="F49" t="str">
            <v>群众</v>
          </cell>
          <cell r="G49" t="str">
            <v>男</v>
          </cell>
          <cell r="H49" t="str">
            <v>530322199309081910</v>
          </cell>
        </row>
        <row r="50">
          <cell r="D50" t="str">
            <v>胥晨</v>
          </cell>
          <cell r="E50" t="str">
            <v>汉族</v>
          </cell>
          <cell r="F50" t="str">
            <v>群众</v>
          </cell>
          <cell r="G50" t="str">
            <v>男</v>
          </cell>
          <cell r="H50" t="str">
            <v>532501198108010637</v>
          </cell>
        </row>
        <row r="51">
          <cell r="D51" t="str">
            <v>姜林亮</v>
          </cell>
          <cell r="E51" t="str">
            <v>彝族</v>
          </cell>
          <cell r="F51" t="str">
            <v>群众</v>
          </cell>
          <cell r="G51" t="str">
            <v>男</v>
          </cell>
          <cell r="H51" t="str">
            <v>532526198205142313</v>
          </cell>
        </row>
        <row r="52">
          <cell r="D52" t="str">
            <v>何航宇</v>
          </cell>
          <cell r="E52" t="str">
            <v>汉族</v>
          </cell>
          <cell r="F52" t="str">
            <v>群众</v>
          </cell>
          <cell r="G52" t="str">
            <v>男</v>
          </cell>
          <cell r="H52" t="str">
            <v>532924199508241910</v>
          </cell>
        </row>
        <row r="53">
          <cell r="D53" t="str">
            <v>敖进</v>
          </cell>
          <cell r="E53" t="str">
            <v>汉族</v>
          </cell>
          <cell r="F53" t="str">
            <v>团员</v>
          </cell>
          <cell r="G53" t="str">
            <v>男</v>
          </cell>
          <cell r="H53" t="str">
            <v>530325199409050539</v>
          </cell>
        </row>
        <row r="54">
          <cell r="D54" t="str">
            <v>赵润</v>
          </cell>
          <cell r="E54" t="str">
            <v>汉族</v>
          </cell>
          <cell r="F54" t="str">
            <v>群众</v>
          </cell>
          <cell r="G54" t="str">
            <v>男</v>
          </cell>
          <cell r="H54" t="str">
            <v>500383198708150015</v>
          </cell>
        </row>
        <row r="55">
          <cell r="D55" t="str">
            <v>刘志</v>
          </cell>
          <cell r="E55" t="str">
            <v>汉族</v>
          </cell>
          <cell r="F55" t="str">
            <v>团员</v>
          </cell>
          <cell r="G55" t="str">
            <v>男</v>
          </cell>
          <cell r="H55" t="str">
            <v>530325199412121019</v>
          </cell>
        </row>
        <row r="56">
          <cell r="D56" t="str">
            <v>陆应杰</v>
          </cell>
          <cell r="E56" t="str">
            <v>布依族</v>
          </cell>
          <cell r="F56" t="str">
            <v>群众</v>
          </cell>
          <cell r="G56" t="str">
            <v>男</v>
          </cell>
          <cell r="H56" t="str">
            <v>532625198811192416</v>
          </cell>
        </row>
        <row r="57">
          <cell r="D57" t="str">
            <v>张恒（1992-12-1）</v>
          </cell>
          <cell r="E57" t="str">
            <v>汉族</v>
          </cell>
          <cell r="F57" t="str">
            <v>团员</v>
          </cell>
          <cell r="G57" t="str">
            <v>男</v>
          </cell>
          <cell r="H57" t="str">
            <v>532925199212010511</v>
          </cell>
        </row>
        <row r="58">
          <cell r="D58" t="str">
            <v>王涛</v>
          </cell>
          <cell r="E58" t="str">
            <v>汉族</v>
          </cell>
          <cell r="F58" t="str">
            <v>团员</v>
          </cell>
          <cell r="G58" t="str">
            <v>男</v>
          </cell>
          <cell r="H58" t="str">
            <v>530381199109101534</v>
          </cell>
        </row>
        <row r="59">
          <cell r="D59" t="str">
            <v>许家恒</v>
          </cell>
          <cell r="E59" t="str">
            <v>汉族</v>
          </cell>
          <cell r="F59" t="str">
            <v>团员</v>
          </cell>
          <cell r="G59" t="str">
            <v>男</v>
          </cell>
          <cell r="H59" t="str">
            <v>53011219921011001x</v>
          </cell>
        </row>
        <row r="60">
          <cell r="D60" t="str">
            <v>陆宗宝</v>
          </cell>
          <cell r="E60" t="str">
            <v>汉族</v>
          </cell>
          <cell r="F60" t="str">
            <v>团员</v>
          </cell>
          <cell r="G60" t="str">
            <v>男</v>
          </cell>
          <cell r="H60" t="str">
            <v>532923199310121714</v>
          </cell>
        </row>
        <row r="61">
          <cell r="D61" t="str">
            <v>李新华</v>
          </cell>
          <cell r="E61" t="str">
            <v>白族</v>
          </cell>
          <cell r="F61" t="str">
            <v>团员</v>
          </cell>
          <cell r="G61" t="str">
            <v>男</v>
          </cell>
          <cell r="H61" t="str">
            <v>532931199210150331</v>
          </cell>
        </row>
        <row r="62">
          <cell r="D62" t="str">
            <v>马纯泽</v>
          </cell>
          <cell r="E62" t="str">
            <v>回族</v>
          </cell>
          <cell r="F62" t="str">
            <v>团员</v>
          </cell>
          <cell r="G62" t="str">
            <v>男</v>
          </cell>
          <cell r="H62" t="str">
            <v>532527199404212936</v>
          </cell>
        </row>
        <row r="63">
          <cell r="D63" t="str">
            <v>马润凯</v>
          </cell>
          <cell r="E63" t="str">
            <v>回族</v>
          </cell>
          <cell r="F63" t="str">
            <v>群众</v>
          </cell>
          <cell r="G63" t="str">
            <v>男</v>
          </cell>
          <cell r="H63" t="str">
            <v>532928199308140512</v>
          </cell>
        </row>
        <row r="64">
          <cell r="D64" t="str">
            <v>胡亚军</v>
          </cell>
          <cell r="E64" t="str">
            <v>汉族</v>
          </cell>
          <cell r="F64" t="str">
            <v>团员</v>
          </cell>
          <cell r="G64" t="str">
            <v>男</v>
          </cell>
          <cell r="H64" t="str">
            <v>532930199412232312</v>
          </cell>
        </row>
        <row r="65">
          <cell r="D65" t="str">
            <v>马关涛</v>
          </cell>
          <cell r="E65" t="str">
            <v>回族</v>
          </cell>
          <cell r="F65" t="str">
            <v>团员</v>
          </cell>
          <cell r="G65" t="str">
            <v>男</v>
          </cell>
          <cell r="H65" t="str">
            <v>530129199503200710</v>
          </cell>
        </row>
        <row r="66">
          <cell r="D66" t="str">
            <v>张世平</v>
          </cell>
          <cell r="E66" t="str">
            <v>汉族</v>
          </cell>
          <cell r="F66" t="str">
            <v>团员</v>
          </cell>
          <cell r="G66" t="str">
            <v>男</v>
          </cell>
          <cell r="H66" t="str">
            <v>532128199103110332</v>
          </cell>
        </row>
        <row r="67">
          <cell r="D67" t="str">
            <v>李文泰</v>
          </cell>
          <cell r="E67" t="str">
            <v>汉族</v>
          </cell>
          <cell r="F67" t="str">
            <v>团员</v>
          </cell>
          <cell r="G67" t="str">
            <v>男</v>
          </cell>
          <cell r="H67" t="str">
            <v>532924199502030338</v>
          </cell>
        </row>
        <row r="68">
          <cell r="D68" t="str">
            <v>蒋吉芬</v>
          </cell>
          <cell r="E68" t="str">
            <v>汉族</v>
          </cell>
          <cell r="F68" t="str">
            <v>团员</v>
          </cell>
          <cell r="G68" t="str">
            <v>女</v>
          </cell>
          <cell r="H68" t="str">
            <v>530326199110190349</v>
          </cell>
        </row>
        <row r="69">
          <cell r="D69" t="str">
            <v>马勋平</v>
          </cell>
          <cell r="E69" t="str">
            <v>回族</v>
          </cell>
          <cell r="F69" t="str">
            <v>群众</v>
          </cell>
          <cell r="G69" t="str">
            <v>男</v>
          </cell>
          <cell r="H69" t="str">
            <v>530127196911242737</v>
          </cell>
        </row>
        <row r="70">
          <cell r="D70" t="str">
            <v>李章华</v>
          </cell>
          <cell r="E70" t="str">
            <v>汉族</v>
          </cell>
          <cell r="F70" t="str">
            <v>团员</v>
          </cell>
          <cell r="G70" t="str">
            <v>男</v>
          </cell>
          <cell r="H70" t="str">
            <v>530381199502263353</v>
          </cell>
        </row>
        <row r="71">
          <cell r="D71" t="str">
            <v>高四云</v>
          </cell>
          <cell r="E71" t="str">
            <v>汉族</v>
          </cell>
          <cell r="F71" t="str">
            <v>群众</v>
          </cell>
          <cell r="G71" t="str">
            <v>男</v>
          </cell>
          <cell r="H71" t="str">
            <v>530381198612152211</v>
          </cell>
        </row>
        <row r="72">
          <cell r="D72" t="str">
            <v>刘永红</v>
          </cell>
          <cell r="E72" t="str">
            <v>白族</v>
          </cell>
          <cell r="F72" t="str">
            <v>党员</v>
          </cell>
          <cell r="G72" t="str">
            <v>男</v>
          </cell>
          <cell r="H72" t="str">
            <v>533221199404221513</v>
          </cell>
        </row>
        <row r="73">
          <cell r="D73" t="str">
            <v>杨勇</v>
          </cell>
          <cell r="E73" t="str">
            <v>汉族</v>
          </cell>
          <cell r="F73" t="str">
            <v>团员</v>
          </cell>
          <cell r="G73" t="str">
            <v>男</v>
          </cell>
          <cell r="H73" t="str">
            <v>532326199404261415</v>
          </cell>
        </row>
        <row r="74">
          <cell r="D74" t="str">
            <v>保坤</v>
          </cell>
          <cell r="E74" t="str">
            <v>汉族</v>
          </cell>
          <cell r="F74" t="str">
            <v>党员</v>
          </cell>
          <cell r="G74" t="str">
            <v>男</v>
          </cell>
          <cell r="H74" t="str">
            <v>530322199207021335</v>
          </cell>
        </row>
        <row r="75">
          <cell r="D75" t="str">
            <v>吴言帅</v>
          </cell>
          <cell r="E75" t="str">
            <v>汉族</v>
          </cell>
          <cell r="F75" t="str">
            <v>群众</v>
          </cell>
          <cell r="G75" t="str">
            <v>男</v>
          </cell>
          <cell r="H75" t="str">
            <v>372929198812082712</v>
          </cell>
        </row>
        <row r="76">
          <cell r="D76" t="str">
            <v>曹照乾</v>
          </cell>
          <cell r="E76" t="str">
            <v>汉族</v>
          </cell>
          <cell r="F76" t="str">
            <v>团员</v>
          </cell>
          <cell r="G76" t="str">
            <v>男</v>
          </cell>
          <cell r="H76" t="str">
            <v>530322199507200757</v>
          </cell>
        </row>
        <row r="77">
          <cell r="D77" t="str">
            <v>李开松</v>
          </cell>
          <cell r="E77" t="str">
            <v>汉族</v>
          </cell>
          <cell r="F77" t="str">
            <v>群众</v>
          </cell>
          <cell r="G77" t="str">
            <v>男</v>
          </cell>
          <cell r="H77" t="str">
            <v>530129199005052575</v>
          </cell>
        </row>
        <row r="78">
          <cell r="D78" t="str">
            <v>蔡自云</v>
          </cell>
          <cell r="E78" t="str">
            <v>汉族</v>
          </cell>
          <cell r="F78" t="str">
            <v>群众</v>
          </cell>
          <cell r="G78" t="str">
            <v>男</v>
          </cell>
          <cell r="H78" t="str">
            <v>530381199106193939</v>
          </cell>
        </row>
        <row r="79">
          <cell r="D79" t="str">
            <v>胡帅</v>
          </cell>
          <cell r="E79" t="str">
            <v>汉族</v>
          </cell>
          <cell r="F79" t="str">
            <v>团员</v>
          </cell>
          <cell r="G79" t="str">
            <v>男</v>
          </cell>
          <cell r="H79" t="str">
            <v>511322199308056219</v>
          </cell>
        </row>
        <row r="80">
          <cell r="D80" t="str">
            <v>杨超国</v>
          </cell>
          <cell r="E80" t="str">
            <v>汉族</v>
          </cell>
          <cell r="F80" t="str">
            <v>团员</v>
          </cell>
          <cell r="G80" t="str">
            <v>男</v>
          </cell>
          <cell r="H80" t="str">
            <v>532923199208271716</v>
          </cell>
        </row>
        <row r="81">
          <cell r="D81" t="str">
            <v>李勇（1974-3-6）</v>
          </cell>
          <cell r="E81" t="str">
            <v>汉族</v>
          </cell>
          <cell r="F81" t="str">
            <v>党员</v>
          </cell>
          <cell r="G81" t="str">
            <v>男</v>
          </cell>
          <cell r="H81" t="str">
            <v>530103197403060615</v>
          </cell>
        </row>
        <row r="82">
          <cell r="D82" t="str">
            <v>张恒（1986-11-12）</v>
          </cell>
          <cell r="E82" t="str">
            <v>纳西族</v>
          </cell>
          <cell r="F82" t="str">
            <v>群众</v>
          </cell>
          <cell r="G82" t="str">
            <v>男</v>
          </cell>
          <cell r="H82" t="str">
            <v>533221198611124738</v>
          </cell>
        </row>
        <row r="83">
          <cell r="D83" t="str">
            <v>曹富勇</v>
          </cell>
          <cell r="E83" t="str">
            <v>苗族</v>
          </cell>
          <cell r="F83" t="str">
            <v>团员</v>
          </cell>
          <cell r="G83" t="str">
            <v>男</v>
          </cell>
          <cell r="H83" t="str">
            <v>530113199109141918</v>
          </cell>
        </row>
        <row r="84">
          <cell r="D84" t="str">
            <v>李东升</v>
          </cell>
          <cell r="E84" t="str">
            <v>汉族</v>
          </cell>
          <cell r="F84" t="str">
            <v>群众</v>
          </cell>
          <cell r="G84" t="str">
            <v>男</v>
          </cell>
          <cell r="H84" t="str">
            <v>530200197610240033</v>
          </cell>
        </row>
        <row r="85">
          <cell r="D85" t="str">
            <v>王荣</v>
          </cell>
          <cell r="E85" t="str">
            <v>汉族</v>
          </cell>
          <cell r="F85" t="str">
            <v>团员</v>
          </cell>
          <cell r="G85" t="str">
            <v>男</v>
          </cell>
          <cell r="H85" t="str">
            <v>530328199510301514</v>
          </cell>
        </row>
        <row r="86">
          <cell r="D86" t="str">
            <v>李畅</v>
          </cell>
          <cell r="E86" t="str">
            <v>汉族</v>
          </cell>
          <cell r="F86" t="str">
            <v>团员</v>
          </cell>
          <cell r="G86" t="str">
            <v>男</v>
          </cell>
          <cell r="H86" t="str">
            <v>532524198808291219</v>
          </cell>
        </row>
        <row r="87">
          <cell r="D87" t="str">
            <v>孟继在</v>
          </cell>
          <cell r="E87" t="str">
            <v>汉族</v>
          </cell>
          <cell r="F87" t="str">
            <v>党员</v>
          </cell>
          <cell r="G87" t="str">
            <v>男</v>
          </cell>
          <cell r="H87" t="str">
            <v>533023199005201031</v>
          </cell>
        </row>
        <row r="88">
          <cell r="D88" t="str">
            <v>马文云</v>
          </cell>
          <cell r="E88" t="str">
            <v>回族</v>
          </cell>
          <cell r="F88" t="str">
            <v>党员</v>
          </cell>
          <cell r="G88" t="str">
            <v>男</v>
          </cell>
          <cell r="H88" t="str">
            <v>530322198802220713</v>
          </cell>
        </row>
        <row r="89">
          <cell r="D89" t="str">
            <v>凡有艳</v>
          </cell>
          <cell r="E89" t="str">
            <v>汉族</v>
          </cell>
          <cell r="F89" t="str">
            <v>团员</v>
          </cell>
          <cell r="G89" t="str">
            <v>女</v>
          </cell>
          <cell r="H89" t="str">
            <v>533123198908081828</v>
          </cell>
        </row>
        <row r="90">
          <cell r="D90" t="str">
            <v>杨金照</v>
          </cell>
          <cell r="E90" t="str">
            <v>纳西族</v>
          </cell>
          <cell r="F90" t="str">
            <v>团员</v>
          </cell>
          <cell r="G90" t="str">
            <v>男</v>
          </cell>
          <cell r="H90" t="str">
            <v>533221199110184518</v>
          </cell>
        </row>
        <row r="91">
          <cell r="D91" t="str">
            <v>杜康运</v>
          </cell>
          <cell r="E91" t="str">
            <v>汉族</v>
          </cell>
          <cell r="F91" t="str">
            <v>团员</v>
          </cell>
          <cell r="G91" t="str">
            <v>男</v>
          </cell>
          <cell r="H91" t="str">
            <v>530321199307230517</v>
          </cell>
        </row>
        <row r="92">
          <cell r="D92" t="str">
            <v>马仕梅</v>
          </cell>
          <cell r="E92" t="str">
            <v>回族</v>
          </cell>
          <cell r="F92" t="str">
            <v>中共党员</v>
          </cell>
          <cell r="G92" t="str">
            <v>女</v>
          </cell>
          <cell r="H92" t="str">
            <v>532922199504150322</v>
          </cell>
        </row>
        <row r="93">
          <cell r="D93" t="str">
            <v>丁雪蕊</v>
          </cell>
          <cell r="E93" t="str">
            <v>回族</v>
          </cell>
          <cell r="F93" t="str">
            <v>党员</v>
          </cell>
          <cell r="G93" t="str">
            <v>女</v>
          </cell>
          <cell r="H93" t="str">
            <v>530381199310122521</v>
          </cell>
        </row>
        <row r="94">
          <cell r="D94" t="str">
            <v>刘媛</v>
          </cell>
          <cell r="E94" t="str">
            <v>白族</v>
          </cell>
          <cell r="F94" t="str">
            <v>党员</v>
          </cell>
          <cell r="G94" t="str">
            <v>女</v>
          </cell>
          <cell r="H94" t="str">
            <v>532931199510260321</v>
          </cell>
        </row>
        <row r="95">
          <cell r="D95" t="str">
            <v>许金</v>
          </cell>
          <cell r="E95" t="str">
            <v>汉族</v>
          </cell>
          <cell r="F95" t="str">
            <v>团员</v>
          </cell>
          <cell r="G95" t="str">
            <v>男</v>
          </cell>
          <cell r="H95" t="str">
            <v>530381199201010336</v>
          </cell>
        </row>
        <row r="96">
          <cell r="D96" t="str">
            <v>唐克伟</v>
          </cell>
          <cell r="E96" t="str">
            <v>汉族</v>
          </cell>
          <cell r="F96" t="str">
            <v>团员</v>
          </cell>
          <cell r="G96" t="str">
            <v>男</v>
          </cell>
          <cell r="H96" t="str">
            <v>532621199405071319</v>
          </cell>
        </row>
        <row r="97">
          <cell r="D97" t="str">
            <v>马成丽</v>
          </cell>
          <cell r="E97" t="str">
            <v>彝族</v>
          </cell>
          <cell r="F97" t="str">
            <v>团员</v>
          </cell>
          <cell r="G97" t="str">
            <v>女</v>
          </cell>
          <cell r="H97" t="str">
            <v>533421198910240721</v>
          </cell>
        </row>
        <row r="98">
          <cell r="D98" t="str">
            <v>李艳明</v>
          </cell>
          <cell r="E98" t="str">
            <v>回族</v>
          </cell>
          <cell r="F98" t="str">
            <v>团员</v>
          </cell>
          <cell r="G98" t="str">
            <v>女</v>
          </cell>
          <cell r="H98" t="str">
            <v>532101199606242089</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315"/>
  <sheetViews>
    <sheetView tabSelected="1" zoomScale="85" zoomScaleNormal="85" topLeftCell="A455" workbookViewId="0">
      <selection activeCell="D545" sqref="D545"/>
    </sheetView>
  </sheetViews>
  <sheetFormatPr defaultColWidth="8.89166666666667" defaultRowHeight="31" customHeight="1"/>
  <cols>
    <col min="1" max="1" width="8.09166666666667" style="2" customWidth="1"/>
    <col min="2" max="2" width="35.875" style="2" customWidth="1"/>
    <col min="3" max="3" width="9.40833333333333" style="2" customWidth="1"/>
    <col min="4" max="4" width="20.3833333333333" style="2" customWidth="1"/>
    <col min="5" max="5" width="12.6416666666667" style="2" customWidth="1"/>
    <col min="6" max="6" width="12.9333333333333" style="2" customWidth="1"/>
    <col min="7" max="7" width="18.2333333333333" style="2" customWidth="1"/>
    <col min="8" max="8" width="36.6166666666667" style="2" customWidth="1"/>
    <col min="9" max="16371" width="8.89166666666667" style="2"/>
    <col min="16372" max="16384" width="8.89166666666667" style="11"/>
  </cols>
  <sheetData>
    <row r="1" s="1" customFormat="1" customHeight="1" spans="1:8">
      <c r="A1" s="12" t="s">
        <v>0</v>
      </c>
      <c r="B1" s="13" t="s">
        <v>1</v>
      </c>
      <c r="C1" s="13" t="s">
        <v>2</v>
      </c>
      <c r="D1" s="13" t="s">
        <v>3</v>
      </c>
      <c r="E1" s="13" t="s">
        <v>4</v>
      </c>
      <c r="F1" s="13" t="s">
        <v>5</v>
      </c>
      <c r="G1" s="13" t="s">
        <v>6</v>
      </c>
      <c r="H1" s="14"/>
    </row>
    <row r="2" s="2" customFormat="1" customHeight="1" spans="1:8">
      <c r="A2" s="14">
        <v>1</v>
      </c>
      <c r="B2" s="14" t="s">
        <v>7</v>
      </c>
      <c r="C2" s="14" t="s">
        <v>8</v>
      </c>
      <c r="D2" s="15" t="s">
        <v>9</v>
      </c>
      <c r="E2" s="14" t="s">
        <v>10</v>
      </c>
      <c r="F2" s="14" t="s">
        <v>11</v>
      </c>
      <c r="G2" s="16"/>
      <c r="H2" s="16"/>
    </row>
    <row r="3" s="2" customFormat="1" customHeight="1" spans="1:8">
      <c r="A3" s="14">
        <v>2</v>
      </c>
      <c r="B3" s="14" t="s">
        <v>7</v>
      </c>
      <c r="C3" s="14" t="s">
        <v>12</v>
      </c>
      <c r="D3" s="15" t="s">
        <v>13</v>
      </c>
      <c r="E3" s="14" t="s">
        <v>10</v>
      </c>
      <c r="F3" s="14" t="s">
        <v>11</v>
      </c>
      <c r="G3" s="16"/>
      <c r="H3" s="16"/>
    </row>
    <row r="4" s="2" customFormat="1" customHeight="1" spans="1:8">
      <c r="A4" s="14">
        <v>3</v>
      </c>
      <c r="B4" s="14" t="s">
        <v>7</v>
      </c>
      <c r="C4" s="14" t="s">
        <v>14</v>
      </c>
      <c r="D4" s="15" t="s">
        <v>15</v>
      </c>
      <c r="E4" s="14" t="s">
        <v>16</v>
      </c>
      <c r="F4" s="14" t="s">
        <v>11</v>
      </c>
      <c r="G4" s="16"/>
      <c r="H4" s="16"/>
    </row>
    <row r="5" s="2" customFormat="1" customHeight="1" spans="1:8">
      <c r="A5" s="14">
        <v>4</v>
      </c>
      <c r="B5" s="14" t="s">
        <v>7</v>
      </c>
      <c r="C5" s="14" t="s">
        <v>17</v>
      </c>
      <c r="D5" s="15" t="s">
        <v>18</v>
      </c>
      <c r="E5" s="14" t="s">
        <v>19</v>
      </c>
      <c r="F5" s="14" t="s">
        <v>11</v>
      </c>
      <c r="G5" s="16"/>
      <c r="H5" s="16"/>
    </row>
    <row r="6" s="2" customFormat="1" customHeight="1" spans="1:8">
      <c r="A6" s="14">
        <v>5</v>
      </c>
      <c r="B6" s="14" t="s">
        <v>7</v>
      </c>
      <c r="C6" s="14" t="s">
        <v>20</v>
      </c>
      <c r="D6" s="15" t="s">
        <v>21</v>
      </c>
      <c r="E6" s="14" t="s">
        <v>19</v>
      </c>
      <c r="F6" s="14" t="s">
        <v>11</v>
      </c>
      <c r="G6" s="16"/>
      <c r="H6" s="16"/>
    </row>
    <row r="7" s="2" customFormat="1" customHeight="1" spans="1:8">
      <c r="A7" s="14">
        <v>6</v>
      </c>
      <c r="B7" s="14" t="s">
        <v>7</v>
      </c>
      <c r="C7" s="14" t="s">
        <v>22</v>
      </c>
      <c r="D7" s="15" t="s">
        <v>23</v>
      </c>
      <c r="E7" s="14" t="s">
        <v>10</v>
      </c>
      <c r="F7" s="14" t="s">
        <v>11</v>
      </c>
      <c r="G7" s="16"/>
      <c r="H7" s="16"/>
    </row>
    <row r="8" s="2" customFormat="1" customHeight="1" spans="1:8">
      <c r="A8" s="14">
        <v>7</v>
      </c>
      <c r="B8" s="14" t="s">
        <v>7</v>
      </c>
      <c r="C8" s="14" t="s">
        <v>24</v>
      </c>
      <c r="D8" s="15" t="s">
        <v>25</v>
      </c>
      <c r="E8" s="14" t="s">
        <v>19</v>
      </c>
      <c r="F8" s="14" t="s">
        <v>11</v>
      </c>
      <c r="G8" s="16"/>
      <c r="H8" s="16"/>
    </row>
    <row r="9" s="2" customFormat="1" customHeight="1" spans="1:8">
      <c r="A9" s="14">
        <v>8</v>
      </c>
      <c r="B9" s="14" t="s">
        <v>7</v>
      </c>
      <c r="C9" s="14" t="s">
        <v>26</v>
      </c>
      <c r="D9" s="15" t="s">
        <v>27</v>
      </c>
      <c r="E9" s="14" t="s">
        <v>10</v>
      </c>
      <c r="F9" s="14" t="s">
        <v>11</v>
      </c>
      <c r="G9" s="16"/>
      <c r="H9" s="16"/>
    </row>
    <row r="10" s="2" customFormat="1" customHeight="1" spans="1:8">
      <c r="A10" s="14">
        <v>9</v>
      </c>
      <c r="B10" s="14" t="s">
        <v>7</v>
      </c>
      <c r="C10" s="14" t="s">
        <v>28</v>
      </c>
      <c r="D10" s="15" t="s">
        <v>29</v>
      </c>
      <c r="E10" s="14" t="s">
        <v>10</v>
      </c>
      <c r="F10" s="14" t="s">
        <v>11</v>
      </c>
      <c r="G10" s="16"/>
      <c r="H10" s="16"/>
    </row>
    <row r="11" s="2" customFormat="1" customHeight="1" spans="1:8">
      <c r="A11" s="14">
        <v>11</v>
      </c>
      <c r="B11" s="14" t="s">
        <v>7</v>
      </c>
      <c r="C11" s="14" t="s">
        <v>30</v>
      </c>
      <c r="D11" s="15" t="s">
        <v>31</v>
      </c>
      <c r="E11" s="14" t="s">
        <v>19</v>
      </c>
      <c r="F11" s="14" t="s">
        <v>11</v>
      </c>
      <c r="G11" s="16"/>
      <c r="H11" s="16"/>
    </row>
    <row r="12" s="2" customFormat="1" customHeight="1" spans="1:8">
      <c r="A12" s="14">
        <v>12</v>
      </c>
      <c r="B12" s="14" t="s">
        <v>7</v>
      </c>
      <c r="C12" s="14" t="s">
        <v>32</v>
      </c>
      <c r="D12" s="15" t="s">
        <v>33</v>
      </c>
      <c r="E12" s="14" t="s">
        <v>10</v>
      </c>
      <c r="F12" s="14" t="s">
        <v>11</v>
      </c>
      <c r="G12" s="16"/>
      <c r="H12" s="16"/>
    </row>
    <row r="13" s="2" customFormat="1" customHeight="1" spans="1:8">
      <c r="A13" s="14">
        <v>13</v>
      </c>
      <c r="B13" s="14" t="s">
        <v>7</v>
      </c>
      <c r="C13" s="14" t="s">
        <v>34</v>
      </c>
      <c r="D13" s="15" t="s">
        <v>35</v>
      </c>
      <c r="E13" s="14" t="s">
        <v>10</v>
      </c>
      <c r="F13" s="14" t="s">
        <v>11</v>
      </c>
      <c r="G13" s="16"/>
      <c r="H13" s="16"/>
    </row>
    <row r="14" s="2" customFormat="1" customHeight="1" spans="1:8">
      <c r="A14" s="14">
        <v>14</v>
      </c>
      <c r="B14" s="14" t="s">
        <v>7</v>
      </c>
      <c r="C14" s="14" t="s">
        <v>36</v>
      </c>
      <c r="D14" s="15" t="s">
        <v>37</v>
      </c>
      <c r="E14" s="14" t="s">
        <v>10</v>
      </c>
      <c r="F14" s="14" t="s">
        <v>11</v>
      </c>
      <c r="G14" s="16"/>
      <c r="H14" s="16"/>
    </row>
    <row r="15" s="2" customFormat="1" customHeight="1" spans="1:8">
      <c r="A15" s="14">
        <v>15</v>
      </c>
      <c r="B15" s="14" t="s">
        <v>7</v>
      </c>
      <c r="C15" s="14" t="s">
        <v>38</v>
      </c>
      <c r="D15" s="15" t="s">
        <v>39</v>
      </c>
      <c r="E15" s="14" t="s">
        <v>40</v>
      </c>
      <c r="F15" s="14" t="s">
        <v>11</v>
      </c>
      <c r="G15" s="16"/>
      <c r="H15" s="16"/>
    </row>
    <row r="16" s="2" customFormat="1" customHeight="1" spans="1:8">
      <c r="A16" s="14">
        <v>16</v>
      </c>
      <c r="B16" s="14" t="s">
        <v>7</v>
      </c>
      <c r="C16" s="14" t="s">
        <v>41</v>
      </c>
      <c r="D16" s="15" t="s">
        <v>42</v>
      </c>
      <c r="E16" s="14" t="s">
        <v>43</v>
      </c>
      <c r="F16" s="14" t="s">
        <v>11</v>
      </c>
      <c r="G16" s="16"/>
      <c r="H16" s="16"/>
    </row>
    <row r="17" s="2" customFormat="1" customHeight="1" spans="1:8">
      <c r="A17" s="14">
        <v>17</v>
      </c>
      <c r="B17" s="14" t="s">
        <v>7</v>
      </c>
      <c r="C17" s="14" t="s">
        <v>44</v>
      </c>
      <c r="D17" s="15" t="s">
        <v>45</v>
      </c>
      <c r="E17" s="14" t="s">
        <v>46</v>
      </c>
      <c r="F17" s="14" t="s">
        <v>11</v>
      </c>
      <c r="G17" s="16"/>
      <c r="H17" s="16"/>
    </row>
    <row r="18" s="2" customFormat="1" customHeight="1" spans="1:8">
      <c r="A18" s="14">
        <v>18</v>
      </c>
      <c r="B18" s="14" t="s">
        <v>7</v>
      </c>
      <c r="C18" s="14" t="s">
        <v>47</v>
      </c>
      <c r="D18" s="15" t="s">
        <v>48</v>
      </c>
      <c r="E18" s="14" t="s">
        <v>49</v>
      </c>
      <c r="F18" s="14" t="s">
        <v>11</v>
      </c>
      <c r="G18" s="16"/>
      <c r="H18" s="16"/>
    </row>
    <row r="19" s="2" customFormat="1" customHeight="1" spans="1:8">
      <c r="A19" s="14">
        <v>19</v>
      </c>
      <c r="B19" s="14" t="s">
        <v>7</v>
      </c>
      <c r="C19" s="14" t="s">
        <v>50</v>
      </c>
      <c r="D19" s="15" t="s">
        <v>51</v>
      </c>
      <c r="E19" s="14" t="s">
        <v>10</v>
      </c>
      <c r="F19" s="14" t="s">
        <v>11</v>
      </c>
      <c r="G19" s="16"/>
      <c r="H19" s="16"/>
    </row>
    <row r="20" s="2" customFormat="1" customHeight="1" spans="1:8">
      <c r="A20" s="14">
        <v>20</v>
      </c>
      <c r="B20" s="14" t="s">
        <v>7</v>
      </c>
      <c r="C20" s="14" t="s">
        <v>52</v>
      </c>
      <c r="D20" s="15" t="s">
        <v>53</v>
      </c>
      <c r="E20" s="14" t="s">
        <v>49</v>
      </c>
      <c r="F20" s="14" t="s">
        <v>11</v>
      </c>
      <c r="G20" s="16"/>
      <c r="H20" s="16"/>
    </row>
    <row r="21" s="2" customFormat="1" customHeight="1" spans="1:8">
      <c r="A21" s="14">
        <v>21</v>
      </c>
      <c r="B21" s="14" t="s">
        <v>7</v>
      </c>
      <c r="C21" s="14" t="s">
        <v>54</v>
      </c>
      <c r="D21" s="15" t="s">
        <v>55</v>
      </c>
      <c r="E21" s="14" t="s">
        <v>40</v>
      </c>
      <c r="F21" s="14" t="s">
        <v>11</v>
      </c>
      <c r="G21" s="16"/>
      <c r="H21" s="16"/>
    </row>
    <row r="22" s="2" customFormat="1" customHeight="1" spans="1:8">
      <c r="A22" s="14">
        <v>22</v>
      </c>
      <c r="B22" s="14" t="s">
        <v>7</v>
      </c>
      <c r="C22" s="14" t="s">
        <v>56</v>
      </c>
      <c r="D22" s="15" t="s">
        <v>57</v>
      </c>
      <c r="E22" s="14" t="s">
        <v>19</v>
      </c>
      <c r="F22" s="14" t="s">
        <v>11</v>
      </c>
      <c r="G22" s="16"/>
      <c r="H22" s="16"/>
    </row>
    <row r="23" s="2" customFormat="1" customHeight="1" spans="1:8">
      <c r="A23" s="14">
        <v>23</v>
      </c>
      <c r="B23" s="14" t="s">
        <v>7</v>
      </c>
      <c r="C23" s="14" t="s">
        <v>58</v>
      </c>
      <c r="D23" s="15" t="s">
        <v>59</v>
      </c>
      <c r="E23" s="14" t="s">
        <v>10</v>
      </c>
      <c r="F23" s="14" t="s">
        <v>11</v>
      </c>
      <c r="G23" s="16"/>
      <c r="H23" s="16"/>
    </row>
    <row r="24" s="2" customFormat="1" customHeight="1" spans="1:8">
      <c r="A24" s="14">
        <v>24</v>
      </c>
      <c r="B24" s="14" t="s">
        <v>7</v>
      </c>
      <c r="C24" s="14" t="s">
        <v>60</v>
      </c>
      <c r="D24" s="15" t="s">
        <v>61</v>
      </c>
      <c r="E24" s="14" t="s">
        <v>16</v>
      </c>
      <c r="F24" s="14" t="s">
        <v>11</v>
      </c>
      <c r="G24" s="16"/>
      <c r="H24" s="16"/>
    </row>
    <row r="25" s="2" customFormat="1" customHeight="1" spans="1:8">
      <c r="A25" s="14">
        <v>25</v>
      </c>
      <c r="B25" s="14" t="s">
        <v>7</v>
      </c>
      <c r="C25" s="14" t="s">
        <v>62</v>
      </c>
      <c r="D25" s="15" t="s">
        <v>63</v>
      </c>
      <c r="E25" s="14" t="s">
        <v>10</v>
      </c>
      <c r="F25" s="14" t="s">
        <v>11</v>
      </c>
      <c r="G25" s="16"/>
      <c r="H25" s="16"/>
    </row>
    <row r="26" s="2" customFormat="1" customHeight="1" spans="1:8">
      <c r="A26" s="14">
        <v>26</v>
      </c>
      <c r="B26" s="14" t="s">
        <v>7</v>
      </c>
      <c r="C26" s="14" t="s">
        <v>64</v>
      </c>
      <c r="D26" s="15" t="s">
        <v>65</v>
      </c>
      <c r="E26" s="14" t="s">
        <v>10</v>
      </c>
      <c r="F26" s="14" t="s">
        <v>11</v>
      </c>
      <c r="G26" s="16"/>
      <c r="H26" s="16"/>
    </row>
    <row r="27" s="2" customFormat="1" customHeight="1" spans="1:8">
      <c r="A27" s="14">
        <v>27</v>
      </c>
      <c r="B27" s="14" t="s">
        <v>7</v>
      </c>
      <c r="C27" s="14" t="s">
        <v>66</v>
      </c>
      <c r="D27" s="15" t="s">
        <v>67</v>
      </c>
      <c r="E27" s="14" t="s">
        <v>19</v>
      </c>
      <c r="F27" s="14" t="s">
        <v>11</v>
      </c>
      <c r="G27" s="16"/>
      <c r="H27" s="16"/>
    </row>
    <row r="28" s="2" customFormat="1" customHeight="1" spans="1:8">
      <c r="A28" s="14">
        <v>28</v>
      </c>
      <c r="B28" s="14" t="s">
        <v>7</v>
      </c>
      <c r="C28" s="14" t="s">
        <v>68</v>
      </c>
      <c r="D28" s="15" t="s">
        <v>69</v>
      </c>
      <c r="E28" s="14" t="s">
        <v>10</v>
      </c>
      <c r="F28" s="14" t="s">
        <v>11</v>
      </c>
      <c r="G28" s="16"/>
      <c r="H28" s="16"/>
    </row>
    <row r="29" s="2" customFormat="1" customHeight="1" spans="1:8">
      <c r="A29" s="14">
        <v>29</v>
      </c>
      <c r="B29" s="14" t="s">
        <v>7</v>
      </c>
      <c r="C29" s="14" t="s">
        <v>70</v>
      </c>
      <c r="D29" s="15" t="s">
        <v>71</v>
      </c>
      <c r="E29" s="14" t="s">
        <v>10</v>
      </c>
      <c r="F29" s="14" t="s">
        <v>11</v>
      </c>
      <c r="G29" s="16"/>
      <c r="H29" s="16"/>
    </row>
    <row r="30" s="2" customFormat="1" customHeight="1" spans="1:8">
      <c r="A30" s="14">
        <v>30</v>
      </c>
      <c r="B30" s="14" t="s">
        <v>7</v>
      </c>
      <c r="C30" s="14" t="s">
        <v>72</v>
      </c>
      <c r="D30" s="15" t="s">
        <v>73</v>
      </c>
      <c r="E30" s="14" t="s">
        <v>74</v>
      </c>
      <c r="F30" s="14" t="s">
        <v>11</v>
      </c>
      <c r="G30" s="16"/>
      <c r="H30" s="16"/>
    </row>
    <row r="31" s="2" customFormat="1" customHeight="1" spans="1:8">
      <c r="A31" s="14">
        <v>31</v>
      </c>
      <c r="B31" s="14" t="s">
        <v>7</v>
      </c>
      <c r="C31" s="14" t="s">
        <v>75</v>
      </c>
      <c r="D31" s="15" t="s">
        <v>76</v>
      </c>
      <c r="E31" s="14" t="s">
        <v>40</v>
      </c>
      <c r="F31" s="14" t="s">
        <v>11</v>
      </c>
      <c r="G31" s="16"/>
      <c r="H31" s="16"/>
    </row>
    <row r="32" s="2" customFormat="1" customHeight="1" spans="1:8">
      <c r="A32" s="14">
        <v>32</v>
      </c>
      <c r="B32" s="14" t="s">
        <v>7</v>
      </c>
      <c r="C32" s="14" t="s">
        <v>77</v>
      </c>
      <c r="D32" s="15" t="s">
        <v>78</v>
      </c>
      <c r="E32" s="14" t="s">
        <v>40</v>
      </c>
      <c r="F32" s="14" t="s">
        <v>11</v>
      </c>
      <c r="G32" s="16"/>
      <c r="H32" s="16"/>
    </row>
    <row r="33" s="2" customFormat="1" customHeight="1" spans="1:8">
      <c r="A33" s="14">
        <v>33</v>
      </c>
      <c r="B33" s="14" t="s">
        <v>7</v>
      </c>
      <c r="C33" s="14" t="s">
        <v>79</v>
      </c>
      <c r="D33" s="15" t="s">
        <v>80</v>
      </c>
      <c r="E33" s="14" t="s">
        <v>81</v>
      </c>
      <c r="F33" s="14" t="s">
        <v>11</v>
      </c>
      <c r="G33" s="16"/>
      <c r="H33" s="16"/>
    </row>
    <row r="34" s="2" customFormat="1" customHeight="1" spans="1:8">
      <c r="A34" s="14">
        <v>34</v>
      </c>
      <c r="B34" s="14" t="s">
        <v>7</v>
      </c>
      <c r="C34" s="14" t="s">
        <v>82</v>
      </c>
      <c r="D34" s="15" t="s">
        <v>83</v>
      </c>
      <c r="E34" s="14" t="s">
        <v>10</v>
      </c>
      <c r="F34" s="14" t="s">
        <v>11</v>
      </c>
      <c r="G34" s="16"/>
      <c r="H34" s="16"/>
    </row>
    <row r="35" s="2" customFormat="1" customHeight="1" spans="1:8">
      <c r="A35" s="14">
        <v>35</v>
      </c>
      <c r="B35" s="14" t="s">
        <v>7</v>
      </c>
      <c r="C35" s="14" t="s">
        <v>84</v>
      </c>
      <c r="D35" s="15" t="s">
        <v>85</v>
      </c>
      <c r="E35" s="14" t="s">
        <v>10</v>
      </c>
      <c r="F35" s="14" t="s">
        <v>11</v>
      </c>
      <c r="G35" s="16"/>
      <c r="H35" s="16"/>
    </row>
    <row r="36" s="2" customFormat="1" customHeight="1" spans="1:8">
      <c r="A36" s="14">
        <v>36</v>
      </c>
      <c r="B36" s="14" t="s">
        <v>7</v>
      </c>
      <c r="C36" s="14" t="s">
        <v>86</v>
      </c>
      <c r="D36" s="15" t="s">
        <v>87</v>
      </c>
      <c r="E36" s="14" t="s">
        <v>10</v>
      </c>
      <c r="F36" s="14" t="s">
        <v>11</v>
      </c>
      <c r="G36" s="16"/>
      <c r="H36" s="16"/>
    </row>
    <row r="37" s="2" customFormat="1" customHeight="1" spans="1:8">
      <c r="A37" s="14">
        <v>37</v>
      </c>
      <c r="B37" s="14" t="s">
        <v>7</v>
      </c>
      <c r="C37" s="14" t="s">
        <v>88</v>
      </c>
      <c r="D37" s="15" t="s">
        <v>89</v>
      </c>
      <c r="E37" s="14" t="s">
        <v>10</v>
      </c>
      <c r="F37" s="14" t="s">
        <v>11</v>
      </c>
      <c r="G37" s="16"/>
      <c r="H37" s="16"/>
    </row>
    <row r="38" s="2" customFormat="1" customHeight="1" spans="1:8">
      <c r="A38" s="14">
        <v>38</v>
      </c>
      <c r="B38" s="14" t="s">
        <v>7</v>
      </c>
      <c r="C38" s="14" t="s">
        <v>90</v>
      </c>
      <c r="D38" s="15" t="s">
        <v>91</v>
      </c>
      <c r="E38" s="14" t="s">
        <v>16</v>
      </c>
      <c r="F38" s="14" t="s">
        <v>11</v>
      </c>
      <c r="G38" s="16"/>
      <c r="H38" s="16"/>
    </row>
    <row r="39" s="2" customFormat="1" customHeight="1" spans="1:8">
      <c r="A39" s="14">
        <v>39</v>
      </c>
      <c r="B39" s="14" t="s">
        <v>7</v>
      </c>
      <c r="C39" s="14" t="s">
        <v>92</v>
      </c>
      <c r="D39" s="15" t="s">
        <v>93</v>
      </c>
      <c r="E39" s="14" t="s">
        <v>10</v>
      </c>
      <c r="F39" s="14" t="s">
        <v>11</v>
      </c>
      <c r="G39" s="16"/>
      <c r="H39" s="16"/>
    </row>
    <row r="40" s="2" customFormat="1" customHeight="1" spans="1:8">
      <c r="A40" s="14">
        <v>40</v>
      </c>
      <c r="B40" s="14" t="s">
        <v>7</v>
      </c>
      <c r="C40" s="14" t="s">
        <v>94</v>
      </c>
      <c r="D40" s="80" t="s">
        <v>95</v>
      </c>
      <c r="E40" s="14" t="s">
        <v>19</v>
      </c>
      <c r="F40" s="14" t="s">
        <v>11</v>
      </c>
      <c r="G40" s="16"/>
      <c r="H40" s="16"/>
    </row>
    <row r="41" s="2" customFormat="1" customHeight="1" spans="1:8">
      <c r="A41" s="14">
        <v>41</v>
      </c>
      <c r="B41" s="14" t="s">
        <v>7</v>
      </c>
      <c r="C41" s="14" t="s">
        <v>96</v>
      </c>
      <c r="D41" s="15" t="s">
        <v>97</v>
      </c>
      <c r="E41" s="14" t="s">
        <v>19</v>
      </c>
      <c r="F41" s="14" t="s">
        <v>11</v>
      </c>
      <c r="G41" s="16"/>
      <c r="H41" s="16"/>
    </row>
    <row r="42" s="2" customFormat="1" customHeight="1" spans="1:8">
      <c r="A42" s="14">
        <v>42</v>
      </c>
      <c r="B42" s="14" t="s">
        <v>7</v>
      </c>
      <c r="C42" s="14" t="s">
        <v>98</v>
      </c>
      <c r="D42" s="15" t="s">
        <v>99</v>
      </c>
      <c r="E42" s="14" t="s">
        <v>19</v>
      </c>
      <c r="F42" s="14" t="s">
        <v>11</v>
      </c>
      <c r="G42" s="16"/>
      <c r="H42" s="16"/>
    </row>
    <row r="43" s="2" customFormat="1" customHeight="1" spans="1:8">
      <c r="A43" s="14">
        <v>43</v>
      </c>
      <c r="B43" s="14" t="s">
        <v>7</v>
      </c>
      <c r="C43" s="14" t="s">
        <v>100</v>
      </c>
      <c r="D43" s="80" t="s">
        <v>101</v>
      </c>
      <c r="E43" s="14" t="s">
        <v>19</v>
      </c>
      <c r="F43" s="14" t="s">
        <v>11</v>
      </c>
      <c r="G43" s="16"/>
      <c r="H43" s="16"/>
    </row>
    <row r="44" s="2" customFormat="1" customHeight="1" spans="1:8">
      <c r="A44" s="14">
        <v>44</v>
      </c>
      <c r="B44" s="14" t="s">
        <v>7</v>
      </c>
      <c r="C44" s="14" t="s">
        <v>102</v>
      </c>
      <c r="D44" s="80" t="s">
        <v>103</v>
      </c>
      <c r="E44" s="14" t="s">
        <v>19</v>
      </c>
      <c r="F44" s="14" t="s">
        <v>11</v>
      </c>
      <c r="G44" s="16"/>
      <c r="H44" s="16"/>
    </row>
    <row r="45" s="2" customFormat="1" customHeight="1" spans="1:8">
      <c r="A45" s="14">
        <v>45</v>
      </c>
      <c r="B45" s="14" t="s">
        <v>104</v>
      </c>
      <c r="C45" s="14" t="s">
        <v>105</v>
      </c>
      <c r="D45" s="81" t="s">
        <v>106</v>
      </c>
      <c r="E45" s="14" t="s">
        <v>19</v>
      </c>
      <c r="F45" s="14" t="s">
        <v>11</v>
      </c>
      <c r="G45" s="16"/>
      <c r="H45" s="16"/>
    </row>
    <row r="46" s="2" customFormat="1" customHeight="1" spans="1:8">
      <c r="A46" s="14">
        <v>46</v>
      </c>
      <c r="B46" s="14" t="s">
        <v>104</v>
      </c>
      <c r="C46" s="14" t="s">
        <v>107</v>
      </c>
      <c r="D46" s="81" t="s">
        <v>108</v>
      </c>
      <c r="E46" s="14" t="s">
        <v>10</v>
      </c>
      <c r="F46" s="14" t="s">
        <v>11</v>
      </c>
      <c r="G46" s="16"/>
      <c r="H46" s="16"/>
    </row>
    <row r="47" s="2" customFormat="1" customHeight="1" spans="1:8">
      <c r="A47" s="14">
        <v>47</v>
      </c>
      <c r="B47" s="14" t="s">
        <v>104</v>
      </c>
      <c r="C47" s="14" t="s">
        <v>109</v>
      </c>
      <c r="D47" s="17" t="s">
        <v>110</v>
      </c>
      <c r="E47" s="14" t="s">
        <v>19</v>
      </c>
      <c r="F47" s="14" t="s">
        <v>11</v>
      </c>
      <c r="G47" s="16"/>
      <c r="H47" s="16"/>
    </row>
    <row r="48" s="2" customFormat="1" customHeight="1" spans="1:8">
      <c r="A48" s="14">
        <v>48</v>
      </c>
      <c r="B48" s="14" t="s">
        <v>104</v>
      </c>
      <c r="C48" s="14" t="s">
        <v>111</v>
      </c>
      <c r="D48" s="17" t="s">
        <v>112</v>
      </c>
      <c r="E48" s="14" t="s">
        <v>19</v>
      </c>
      <c r="F48" s="14" t="s">
        <v>11</v>
      </c>
      <c r="G48" s="16"/>
      <c r="H48" s="16"/>
    </row>
    <row r="49" s="2" customFormat="1" customHeight="1" spans="1:8">
      <c r="A49" s="14">
        <v>49</v>
      </c>
      <c r="B49" s="14" t="s">
        <v>104</v>
      </c>
      <c r="C49" s="14" t="s">
        <v>113</v>
      </c>
      <c r="D49" s="17" t="s">
        <v>114</v>
      </c>
      <c r="E49" s="14" t="s">
        <v>10</v>
      </c>
      <c r="F49" s="14" t="s">
        <v>11</v>
      </c>
      <c r="G49" s="16"/>
      <c r="H49" s="16"/>
    </row>
    <row r="50" s="2" customFormat="1" customHeight="1" spans="1:8">
      <c r="A50" s="14">
        <v>50</v>
      </c>
      <c r="B50" s="14" t="s">
        <v>104</v>
      </c>
      <c r="C50" s="14" t="s">
        <v>115</v>
      </c>
      <c r="D50" s="17" t="s">
        <v>116</v>
      </c>
      <c r="E50" s="14" t="s">
        <v>117</v>
      </c>
      <c r="F50" s="14" t="s">
        <v>11</v>
      </c>
      <c r="G50" s="16"/>
      <c r="H50" s="16"/>
    </row>
    <row r="51" s="2" customFormat="1" customHeight="1" spans="1:8">
      <c r="A51" s="14">
        <v>51</v>
      </c>
      <c r="B51" s="14" t="s">
        <v>104</v>
      </c>
      <c r="C51" s="14" t="s">
        <v>118</v>
      </c>
      <c r="D51" s="82" t="s">
        <v>119</v>
      </c>
      <c r="E51" s="14" t="s">
        <v>19</v>
      </c>
      <c r="F51" s="14" t="s">
        <v>11</v>
      </c>
      <c r="G51" s="16"/>
      <c r="H51" s="16"/>
    </row>
    <row r="52" s="2" customFormat="1" customHeight="1" spans="1:8">
      <c r="A52" s="14">
        <v>52</v>
      </c>
      <c r="B52" s="14" t="s">
        <v>104</v>
      </c>
      <c r="C52" s="14" t="s">
        <v>120</v>
      </c>
      <c r="D52" s="82" t="s">
        <v>121</v>
      </c>
      <c r="E52" s="14" t="s">
        <v>16</v>
      </c>
      <c r="F52" s="14" t="s">
        <v>11</v>
      </c>
      <c r="G52" s="16"/>
      <c r="H52" s="16"/>
    </row>
    <row r="53" s="2" customFormat="1" customHeight="1" spans="1:8">
      <c r="A53" s="14">
        <v>53</v>
      </c>
      <c r="B53" s="14" t="s">
        <v>104</v>
      </c>
      <c r="C53" s="14" t="s">
        <v>122</v>
      </c>
      <c r="D53" s="81" t="s">
        <v>123</v>
      </c>
      <c r="E53" s="14" t="s">
        <v>19</v>
      </c>
      <c r="F53" s="14" t="s">
        <v>11</v>
      </c>
      <c r="G53" s="16"/>
      <c r="H53" s="16"/>
    </row>
    <row r="54" s="2" customFormat="1" customHeight="1" spans="1:8">
      <c r="A54" s="14">
        <v>54</v>
      </c>
      <c r="B54" s="14" t="s">
        <v>104</v>
      </c>
      <c r="C54" s="14" t="s">
        <v>124</v>
      </c>
      <c r="D54" s="81" t="s">
        <v>125</v>
      </c>
      <c r="E54" s="14" t="s">
        <v>19</v>
      </c>
      <c r="F54" s="14" t="s">
        <v>11</v>
      </c>
      <c r="G54" s="16"/>
      <c r="H54" s="16"/>
    </row>
    <row r="55" s="2" customFormat="1" customHeight="1" spans="1:8">
      <c r="A55" s="14">
        <v>55</v>
      </c>
      <c r="B55" s="14" t="s">
        <v>104</v>
      </c>
      <c r="C55" s="14" t="s">
        <v>126</v>
      </c>
      <c r="D55" s="81" t="s">
        <v>127</v>
      </c>
      <c r="E55" s="14" t="s">
        <v>19</v>
      </c>
      <c r="F55" s="14" t="s">
        <v>11</v>
      </c>
      <c r="G55" s="16"/>
      <c r="H55" s="16"/>
    </row>
    <row r="56" s="2" customFormat="1" customHeight="1" spans="1:8">
      <c r="A56" s="14">
        <v>56</v>
      </c>
      <c r="B56" s="14" t="s">
        <v>104</v>
      </c>
      <c r="C56" s="14" t="s">
        <v>128</v>
      </c>
      <c r="D56" s="81" t="s">
        <v>129</v>
      </c>
      <c r="E56" s="14" t="s">
        <v>10</v>
      </c>
      <c r="F56" s="14" t="s">
        <v>11</v>
      </c>
      <c r="G56" s="16"/>
      <c r="H56" s="16"/>
    </row>
    <row r="57" s="2" customFormat="1" customHeight="1" spans="1:8">
      <c r="A57" s="14">
        <v>57</v>
      </c>
      <c r="B57" s="14" t="s">
        <v>104</v>
      </c>
      <c r="C57" s="14" t="s">
        <v>130</v>
      </c>
      <c r="D57" s="81" t="s">
        <v>131</v>
      </c>
      <c r="E57" s="14" t="s">
        <v>10</v>
      </c>
      <c r="F57" s="14" t="s">
        <v>11</v>
      </c>
      <c r="G57" s="16"/>
      <c r="H57" s="16"/>
    </row>
    <row r="58" s="2" customFormat="1" customHeight="1" spans="1:8">
      <c r="A58" s="14">
        <v>58</v>
      </c>
      <c r="B58" s="14" t="s">
        <v>104</v>
      </c>
      <c r="C58" s="14" t="s">
        <v>132</v>
      </c>
      <c r="D58" s="81" t="s">
        <v>133</v>
      </c>
      <c r="E58" s="14" t="s">
        <v>19</v>
      </c>
      <c r="F58" s="14" t="s">
        <v>11</v>
      </c>
      <c r="G58" s="16"/>
      <c r="H58" s="16"/>
    </row>
    <row r="59" s="2" customFormat="1" customHeight="1" spans="1:8">
      <c r="A59" s="14">
        <v>59</v>
      </c>
      <c r="B59" s="14" t="s">
        <v>104</v>
      </c>
      <c r="C59" s="14" t="s">
        <v>134</v>
      </c>
      <c r="D59" s="17" t="s">
        <v>135</v>
      </c>
      <c r="E59" s="14" t="s">
        <v>10</v>
      </c>
      <c r="F59" s="14" t="s">
        <v>11</v>
      </c>
      <c r="G59" s="16"/>
      <c r="H59" s="16"/>
    </row>
    <row r="60" s="2" customFormat="1" customHeight="1" spans="1:8">
      <c r="A60" s="14">
        <v>60</v>
      </c>
      <c r="B60" s="14" t="s">
        <v>104</v>
      </c>
      <c r="C60" s="14" t="s">
        <v>136</v>
      </c>
      <c r="D60" s="17" t="s">
        <v>137</v>
      </c>
      <c r="E60" s="14" t="s">
        <v>19</v>
      </c>
      <c r="F60" s="14" t="s">
        <v>11</v>
      </c>
      <c r="G60" s="16"/>
      <c r="H60" s="16"/>
    </row>
    <row r="61" s="2" customFormat="1" customHeight="1" spans="1:8">
      <c r="A61" s="14">
        <v>61</v>
      </c>
      <c r="B61" s="14" t="s">
        <v>104</v>
      </c>
      <c r="C61" s="14" t="s">
        <v>138</v>
      </c>
      <c r="D61" s="82" t="s">
        <v>139</v>
      </c>
      <c r="E61" s="14" t="s">
        <v>16</v>
      </c>
      <c r="F61" s="14" t="s">
        <v>11</v>
      </c>
      <c r="G61" s="16"/>
      <c r="H61" s="16"/>
    </row>
    <row r="62" s="2" customFormat="1" customHeight="1" spans="1:8">
      <c r="A62" s="14">
        <v>62</v>
      </c>
      <c r="B62" s="14" t="s">
        <v>104</v>
      </c>
      <c r="C62" s="14" t="s">
        <v>140</v>
      </c>
      <c r="D62" s="82" t="s">
        <v>141</v>
      </c>
      <c r="E62" s="14" t="s">
        <v>19</v>
      </c>
      <c r="F62" s="14" t="s">
        <v>11</v>
      </c>
      <c r="G62" s="16"/>
      <c r="H62" s="16"/>
    </row>
    <row r="63" s="2" customFormat="1" customHeight="1" spans="1:8">
      <c r="A63" s="14">
        <v>63</v>
      </c>
      <c r="B63" s="14" t="s">
        <v>104</v>
      </c>
      <c r="C63" s="14" t="s">
        <v>142</v>
      </c>
      <c r="D63" s="17" t="s">
        <v>143</v>
      </c>
      <c r="E63" s="14" t="s">
        <v>117</v>
      </c>
      <c r="F63" s="14" t="s">
        <v>11</v>
      </c>
      <c r="G63" s="16"/>
      <c r="H63" s="16"/>
    </row>
    <row r="64" s="2" customFormat="1" customHeight="1" spans="1:8">
      <c r="A64" s="14">
        <v>64</v>
      </c>
      <c r="B64" s="14" t="s">
        <v>104</v>
      </c>
      <c r="C64" s="14" t="s">
        <v>144</v>
      </c>
      <c r="D64" s="17" t="s">
        <v>145</v>
      </c>
      <c r="E64" s="14" t="s">
        <v>19</v>
      </c>
      <c r="F64" s="14" t="s">
        <v>11</v>
      </c>
      <c r="G64" s="16"/>
      <c r="H64" s="16"/>
    </row>
    <row r="65" s="2" customFormat="1" customHeight="1" spans="1:8">
      <c r="A65" s="14">
        <v>65</v>
      </c>
      <c r="B65" s="14" t="s">
        <v>104</v>
      </c>
      <c r="C65" s="14" t="s">
        <v>146</v>
      </c>
      <c r="D65" s="17" t="s">
        <v>147</v>
      </c>
      <c r="E65" s="14" t="s">
        <v>10</v>
      </c>
      <c r="F65" s="14" t="s">
        <v>148</v>
      </c>
      <c r="G65" s="16"/>
      <c r="H65" s="16"/>
    </row>
    <row r="66" s="2" customFormat="1" customHeight="1" spans="1:8">
      <c r="A66" s="14">
        <v>66</v>
      </c>
      <c r="B66" s="14" t="s">
        <v>104</v>
      </c>
      <c r="C66" s="14" t="s">
        <v>149</v>
      </c>
      <c r="D66" s="17" t="s">
        <v>150</v>
      </c>
      <c r="E66" s="14" t="s">
        <v>19</v>
      </c>
      <c r="F66" s="14" t="s">
        <v>148</v>
      </c>
      <c r="G66" s="16"/>
      <c r="H66" s="16"/>
    </row>
    <row r="67" s="2" customFormat="1" customHeight="1" spans="1:8">
      <c r="A67" s="14">
        <v>67</v>
      </c>
      <c r="B67" s="14" t="s">
        <v>104</v>
      </c>
      <c r="C67" s="14" t="s">
        <v>151</v>
      </c>
      <c r="D67" s="17" t="s">
        <v>152</v>
      </c>
      <c r="E67" s="14" t="s">
        <v>10</v>
      </c>
      <c r="F67" s="14" t="s">
        <v>11</v>
      </c>
      <c r="G67" s="16"/>
      <c r="H67" s="16"/>
    </row>
    <row r="68" s="2" customFormat="1" customHeight="1" spans="1:8">
      <c r="A68" s="14">
        <v>68</v>
      </c>
      <c r="B68" s="14" t="s">
        <v>104</v>
      </c>
      <c r="C68" s="14" t="s">
        <v>153</v>
      </c>
      <c r="D68" s="17" t="s">
        <v>154</v>
      </c>
      <c r="E68" s="14" t="s">
        <v>19</v>
      </c>
      <c r="F68" s="14" t="s">
        <v>11</v>
      </c>
      <c r="G68" s="16"/>
      <c r="H68" s="16"/>
    </row>
    <row r="69" s="2" customFormat="1" customHeight="1" spans="1:8">
      <c r="A69" s="14">
        <v>69</v>
      </c>
      <c r="B69" s="14" t="s">
        <v>104</v>
      </c>
      <c r="C69" s="14" t="s">
        <v>155</v>
      </c>
      <c r="D69" s="81" t="s">
        <v>156</v>
      </c>
      <c r="E69" s="14" t="s">
        <v>16</v>
      </c>
      <c r="F69" s="14" t="s">
        <v>11</v>
      </c>
      <c r="G69" s="16"/>
      <c r="H69" s="16"/>
    </row>
    <row r="70" s="2" customFormat="1" customHeight="1" spans="1:8">
      <c r="A70" s="14">
        <v>70</v>
      </c>
      <c r="B70" s="14" t="s">
        <v>104</v>
      </c>
      <c r="C70" s="14" t="s">
        <v>157</v>
      </c>
      <c r="D70" s="81" t="s">
        <v>158</v>
      </c>
      <c r="E70" s="14" t="s">
        <v>10</v>
      </c>
      <c r="F70" s="14" t="s">
        <v>11</v>
      </c>
      <c r="G70" s="16"/>
      <c r="H70" s="16"/>
    </row>
    <row r="71" s="2" customFormat="1" customHeight="1" spans="1:8">
      <c r="A71" s="14">
        <v>71</v>
      </c>
      <c r="B71" s="14" t="s">
        <v>104</v>
      </c>
      <c r="C71" s="14" t="s">
        <v>159</v>
      </c>
      <c r="D71" s="82" t="s">
        <v>160</v>
      </c>
      <c r="E71" s="14" t="s">
        <v>16</v>
      </c>
      <c r="F71" s="14" t="s">
        <v>148</v>
      </c>
      <c r="G71" s="16"/>
      <c r="H71" s="16"/>
    </row>
    <row r="72" s="2" customFormat="1" customHeight="1" spans="1:8">
      <c r="A72" s="14">
        <v>72</v>
      </c>
      <c r="B72" s="14" t="s">
        <v>104</v>
      </c>
      <c r="C72" s="14" t="s">
        <v>161</v>
      </c>
      <c r="D72" s="81" t="s">
        <v>162</v>
      </c>
      <c r="E72" s="14" t="s">
        <v>16</v>
      </c>
      <c r="F72" s="14" t="s">
        <v>148</v>
      </c>
      <c r="G72" s="16"/>
      <c r="H72" s="16"/>
    </row>
    <row r="73" s="2" customFormat="1" customHeight="1" spans="1:8">
      <c r="A73" s="14">
        <v>73</v>
      </c>
      <c r="B73" s="14" t="s">
        <v>104</v>
      </c>
      <c r="C73" s="14" t="s">
        <v>163</v>
      </c>
      <c r="D73" s="82" t="s">
        <v>164</v>
      </c>
      <c r="E73" s="14" t="s">
        <v>19</v>
      </c>
      <c r="F73" s="14" t="s">
        <v>11</v>
      </c>
      <c r="G73" s="16"/>
      <c r="H73" s="16"/>
    </row>
    <row r="74" s="2" customFormat="1" customHeight="1" spans="1:8">
      <c r="A74" s="14">
        <v>74</v>
      </c>
      <c r="B74" s="14" t="s">
        <v>104</v>
      </c>
      <c r="C74" s="14" t="s">
        <v>165</v>
      </c>
      <c r="D74" s="82" t="s">
        <v>166</v>
      </c>
      <c r="E74" s="14" t="s">
        <v>16</v>
      </c>
      <c r="F74" s="14" t="s">
        <v>11</v>
      </c>
      <c r="G74" s="16"/>
      <c r="H74" s="16"/>
    </row>
    <row r="75" s="2" customFormat="1" customHeight="1" spans="1:8">
      <c r="A75" s="14">
        <v>76</v>
      </c>
      <c r="B75" s="14" t="s">
        <v>104</v>
      </c>
      <c r="C75" s="14" t="s">
        <v>167</v>
      </c>
      <c r="D75" s="14" t="s">
        <v>168</v>
      </c>
      <c r="E75" s="14" t="s">
        <v>10</v>
      </c>
      <c r="F75" s="14" t="s">
        <v>11</v>
      </c>
      <c r="G75" s="16"/>
      <c r="H75" s="16"/>
    </row>
    <row r="76" s="2" customFormat="1" customHeight="1" spans="1:8">
      <c r="A76" s="14">
        <v>77</v>
      </c>
      <c r="B76" s="14" t="s">
        <v>104</v>
      </c>
      <c r="C76" s="14" t="s">
        <v>169</v>
      </c>
      <c r="D76" s="17" t="s">
        <v>170</v>
      </c>
      <c r="E76" s="14" t="s">
        <v>10</v>
      </c>
      <c r="F76" s="14" t="s">
        <v>148</v>
      </c>
      <c r="G76" s="16"/>
      <c r="H76" s="16"/>
    </row>
    <row r="77" s="2" customFormat="1" customHeight="1" spans="1:8">
      <c r="A77" s="14">
        <v>78</v>
      </c>
      <c r="B77" s="14" t="s">
        <v>104</v>
      </c>
      <c r="C77" s="14" t="s">
        <v>171</v>
      </c>
      <c r="D77" s="17" t="s">
        <v>172</v>
      </c>
      <c r="E77" s="14" t="s">
        <v>10</v>
      </c>
      <c r="F77" s="14" t="s">
        <v>11</v>
      </c>
      <c r="G77" s="16"/>
      <c r="H77" s="16"/>
    </row>
    <row r="78" s="2" customFormat="1" customHeight="1" spans="1:8">
      <c r="A78" s="14">
        <v>79</v>
      </c>
      <c r="B78" s="14" t="s">
        <v>104</v>
      </c>
      <c r="C78" s="14" t="s">
        <v>173</v>
      </c>
      <c r="D78" s="82" t="s">
        <v>174</v>
      </c>
      <c r="E78" s="14" t="s">
        <v>10</v>
      </c>
      <c r="F78" s="14" t="s">
        <v>11</v>
      </c>
      <c r="G78" s="16"/>
      <c r="H78" s="16"/>
    </row>
    <row r="79" s="2" customFormat="1" customHeight="1" spans="1:8">
      <c r="A79" s="14">
        <v>80</v>
      </c>
      <c r="B79" s="14" t="s">
        <v>104</v>
      </c>
      <c r="C79" s="14" t="s">
        <v>175</v>
      </c>
      <c r="D79" s="17" t="s">
        <v>176</v>
      </c>
      <c r="E79" s="14" t="s">
        <v>16</v>
      </c>
      <c r="F79" s="14" t="s">
        <v>11</v>
      </c>
      <c r="G79" s="16"/>
      <c r="H79" s="16"/>
    </row>
    <row r="80" s="2" customFormat="1" customHeight="1" spans="1:8">
      <c r="A80" s="14">
        <v>81</v>
      </c>
      <c r="B80" s="14" t="s">
        <v>104</v>
      </c>
      <c r="C80" s="14" t="s">
        <v>177</v>
      </c>
      <c r="D80" s="81" t="s">
        <v>178</v>
      </c>
      <c r="E80" s="14" t="s">
        <v>16</v>
      </c>
      <c r="F80" s="14" t="s">
        <v>148</v>
      </c>
      <c r="G80" s="16"/>
      <c r="H80" s="16"/>
    </row>
    <row r="81" s="2" customFormat="1" customHeight="1" spans="1:8">
      <c r="A81" s="14">
        <v>82</v>
      </c>
      <c r="B81" s="14" t="s">
        <v>104</v>
      </c>
      <c r="C81" s="14" t="s">
        <v>179</v>
      </c>
      <c r="D81" s="82" t="s">
        <v>180</v>
      </c>
      <c r="E81" s="14" t="s">
        <v>10</v>
      </c>
      <c r="F81" s="14" t="s">
        <v>148</v>
      </c>
      <c r="G81" s="16"/>
      <c r="H81" s="16"/>
    </row>
    <row r="82" s="2" customFormat="1" customHeight="1" spans="1:8">
      <c r="A82" s="14">
        <v>83</v>
      </c>
      <c r="B82" s="14" t="s">
        <v>104</v>
      </c>
      <c r="C82" s="14" t="s">
        <v>181</v>
      </c>
      <c r="D82" s="14" t="s">
        <v>182</v>
      </c>
      <c r="E82" s="14" t="s">
        <v>183</v>
      </c>
      <c r="F82" s="14" t="s">
        <v>11</v>
      </c>
      <c r="G82" s="16"/>
      <c r="H82" s="16"/>
    </row>
    <row r="83" s="2" customFormat="1" customHeight="1" spans="1:8">
      <c r="A83" s="14">
        <v>84</v>
      </c>
      <c r="B83" s="14" t="s">
        <v>104</v>
      </c>
      <c r="C83" s="14" t="s">
        <v>184</v>
      </c>
      <c r="D83" s="17" t="s">
        <v>185</v>
      </c>
      <c r="E83" s="14" t="s">
        <v>10</v>
      </c>
      <c r="F83" s="14" t="s">
        <v>11</v>
      </c>
      <c r="G83" s="16"/>
      <c r="H83" s="16"/>
    </row>
    <row r="84" s="2" customFormat="1" customHeight="1" spans="1:8">
      <c r="A84" s="14">
        <v>85</v>
      </c>
      <c r="B84" s="14" t="s">
        <v>104</v>
      </c>
      <c r="C84" s="14" t="s">
        <v>186</v>
      </c>
      <c r="D84" s="17" t="s">
        <v>187</v>
      </c>
      <c r="E84" s="14" t="s">
        <v>19</v>
      </c>
      <c r="F84" s="14" t="s">
        <v>11</v>
      </c>
      <c r="G84" s="16"/>
      <c r="H84" s="16"/>
    </row>
    <row r="85" s="2" customFormat="1" customHeight="1" spans="1:8">
      <c r="A85" s="14">
        <v>86</v>
      </c>
      <c r="B85" s="14" t="s">
        <v>104</v>
      </c>
      <c r="C85" s="14" t="s">
        <v>188</v>
      </c>
      <c r="D85" s="17" t="s">
        <v>189</v>
      </c>
      <c r="E85" s="14" t="s">
        <v>10</v>
      </c>
      <c r="F85" s="14" t="s">
        <v>11</v>
      </c>
      <c r="G85" s="16"/>
      <c r="H85" s="16"/>
    </row>
    <row r="86" s="2" customFormat="1" customHeight="1" spans="1:8">
      <c r="A86" s="14">
        <v>87</v>
      </c>
      <c r="B86" s="14" t="s">
        <v>104</v>
      </c>
      <c r="C86" s="14" t="s">
        <v>190</v>
      </c>
      <c r="D86" s="17" t="s">
        <v>191</v>
      </c>
      <c r="E86" s="14" t="s">
        <v>16</v>
      </c>
      <c r="F86" s="14" t="s">
        <v>148</v>
      </c>
      <c r="G86" s="16"/>
      <c r="H86" s="16"/>
    </row>
    <row r="87" s="2" customFormat="1" customHeight="1" spans="1:8">
      <c r="A87" s="14">
        <v>88</v>
      </c>
      <c r="B87" s="14" t="s">
        <v>104</v>
      </c>
      <c r="C87" s="14" t="s">
        <v>192</v>
      </c>
      <c r="D87" s="17" t="s">
        <v>193</v>
      </c>
      <c r="E87" s="14" t="s">
        <v>16</v>
      </c>
      <c r="F87" s="14" t="s">
        <v>148</v>
      </c>
      <c r="G87" s="16"/>
      <c r="H87" s="16"/>
    </row>
    <row r="88" s="2" customFormat="1" customHeight="1" spans="1:8">
      <c r="A88" s="14">
        <v>89</v>
      </c>
      <c r="B88" s="14" t="s">
        <v>104</v>
      </c>
      <c r="C88" s="14" t="s">
        <v>194</v>
      </c>
      <c r="D88" s="17" t="s">
        <v>195</v>
      </c>
      <c r="E88" s="14" t="s">
        <v>10</v>
      </c>
      <c r="F88" s="14" t="s">
        <v>148</v>
      </c>
      <c r="G88" s="16"/>
      <c r="H88" s="16"/>
    </row>
    <row r="89" s="2" customFormat="1" customHeight="1" spans="1:8">
      <c r="A89" s="14">
        <v>90</v>
      </c>
      <c r="B89" s="14" t="s">
        <v>104</v>
      </c>
      <c r="C89" s="14" t="s">
        <v>196</v>
      </c>
      <c r="D89" s="17" t="s">
        <v>197</v>
      </c>
      <c r="E89" s="14" t="s">
        <v>183</v>
      </c>
      <c r="F89" s="14" t="s">
        <v>11</v>
      </c>
      <c r="G89" s="16"/>
      <c r="H89" s="16"/>
    </row>
    <row r="90" s="2" customFormat="1" customHeight="1" spans="1:8">
      <c r="A90" s="14">
        <v>91</v>
      </c>
      <c r="B90" s="14" t="s">
        <v>104</v>
      </c>
      <c r="C90" s="14" t="s">
        <v>198</v>
      </c>
      <c r="D90" s="17" t="s">
        <v>199</v>
      </c>
      <c r="E90" s="14" t="s">
        <v>16</v>
      </c>
      <c r="F90" s="14" t="s">
        <v>11</v>
      </c>
      <c r="G90" s="16"/>
      <c r="H90" s="16"/>
    </row>
    <row r="91" s="2" customFormat="1" customHeight="1" spans="1:8">
      <c r="A91" s="14">
        <v>92</v>
      </c>
      <c r="B91" s="14" t="s">
        <v>104</v>
      </c>
      <c r="C91" s="14" t="s">
        <v>200</v>
      </c>
      <c r="D91" s="17" t="s">
        <v>201</v>
      </c>
      <c r="E91" s="14" t="s">
        <v>183</v>
      </c>
      <c r="F91" s="14" t="s">
        <v>11</v>
      </c>
      <c r="G91" s="16"/>
      <c r="H91" s="16"/>
    </row>
    <row r="92" s="2" customFormat="1" customHeight="1" spans="1:8">
      <c r="A92" s="14">
        <v>93</v>
      </c>
      <c r="B92" s="14" t="s">
        <v>104</v>
      </c>
      <c r="C92" s="14" t="s">
        <v>202</v>
      </c>
      <c r="D92" s="82" t="s">
        <v>203</v>
      </c>
      <c r="E92" s="14" t="s">
        <v>16</v>
      </c>
      <c r="F92" s="14" t="s">
        <v>148</v>
      </c>
      <c r="G92" s="16"/>
      <c r="H92" s="16"/>
    </row>
    <row r="93" s="2" customFormat="1" customHeight="1" spans="1:8">
      <c r="A93" s="14">
        <v>94</v>
      </c>
      <c r="B93" s="14" t="s">
        <v>104</v>
      </c>
      <c r="C93" s="14" t="s">
        <v>204</v>
      </c>
      <c r="D93" s="17" t="s">
        <v>205</v>
      </c>
      <c r="E93" s="14" t="s">
        <v>40</v>
      </c>
      <c r="F93" s="14" t="s">
        <v>148</v>
      </c>
      <c r="G93" s="16"/>
      <c r="H93" s="16"/>
    </row>
    <row r="94" s="2" customFormat="1" customHeight="1" spans="1:8">
      <c r="A94" s="14">
        <v>95</v>
      </c>
      <c r="B94" s="14" t="s">
        <v>104</v>
      </c>
      <c r="C94" s="14" t="s">
        <v>206</v>
      </c>
      <c r="D94" s="17" t="s">
        <v>207</v>
      </c>
      <c r="E94" s="14" t="s">
        <v>40</v>
      </c>
      <c r="F94" s="14" t="s">
        <v>148</v>
      </c>
      <c r="G94" s="16"/>
      <c r="H94" s="16"/>
    </row>
    <row r="95" s="2" customFormat="1" customHeight="1" spans="1:8">
      <c r="A95" s="14">
        <v>96</v>
      </c>
      <c r="B95" s="14" t="s">
        <v>104</v>
      </c>
      <c r="C95" s="14" t="s">
        <v>208</v>
      </c>
      <c r="D95" s="17" t="s">
        <v>209</v>
      </c>
      <c r="E95" s="14" t="s">
        <v>40</v>
      </c>
      <c r="F95" s="14" t="s">
        <v>148</v>
      </c>
      <c r="G95" s="16"/>
      <c r="H95" s="16"/>
    </row>
    <row r="96" s="2" customFormat="1" customHeight="1" spans="1:8">
      <c r="A96" s="14">
        <v>97</v>
      </c>
      <c r="B96" s="14" t="s">
        <v>104</v>
      </c>
      <c r="C96" s="14" t="s">
        <v>210</v>
      </c>
      <c r="D96" s="17" t="s">
        <v>211</v>
      </c>
      <c r="E96" s="14" t="s">
        <v>40</v>
      </c>
      <c r="F96" s="14" t="s">
        <v>148</v>
      </c>
      <c r="G96" s="16"/>
      <c r="H96" s="16"/>
    </row>
    <row r="97" s="2" customFormat="1" customHeight="1" spans="1:8">
      <c r="A97" s="14">
        <v>98</v>
      </c>
      <c r="B97" s="14" t="s">
        <v>104</v>
      </c>
      <c r="C97" s="14" t="s">
        <v>212</v>
      </c>
      <c r="D97" s="17" t="s">
        <v>213</v>
      </c>
      <c r="E97" s="14" t="s">
        <v>40</v>
      </c>
      <c r="F97" s="14" t="s">
        <v>148</v>
      </c>
      <c r="G97" s="16"/>
      <c r="H97" s="16"/>
    </row>
    <row r="98" s="2" customFormat="1" customHeight="1" spans="1:8">
      <c r="A98" s="14">
        <v>99</v>
      </c>
      <c r="B98" s="14" t="s">
        <v>104</v>
      </c>
      <c r="C98" s="14" t="s">
        <v>214</v>
      </c>
      <c r="D98" s="17" t="s">
        <v>215</v>
      </c>
      <c r="E98" s="14" t="s">
        <v>40</v>
      </c>
      <c r="F98" s="14" t="s">
        <v>148</v>
      </c>
      <c r="G98" s="16"/>
      <c r="H98" s="16"/>
    </row>
    <row r="99" s="2" customFormat="1" customHeight="1" spans="1:8">
      <c r="A99" s="14">
        <v>100</v>
      </c>
      <c r="B99" s="14" t="s">
        <v>104</v>
      </c>
      <c r="C99" s="14" t="s">
        <v>216</v>
      </c>
      <c r="D99" s="17" t="s">
        <v>217</v>
      </c>
      <c r="E99" s="14" t="s">
        <v>40</v>
      </c>
      <c r="F99" s="14" t="s">
        <v>11</v>
      </c>
      <c r="G99" s="16"/>
      <c r="H99" s="16"/>
    </row>
    <row r="100" s="2" customFormat="1" customHeight="1" spans="1:8">
      <c r="A100" s="14">
        <v>101</v>
      </c>
      <c r="B100" s="14" t="s">
        <v>104</v>
      </c>
      <c r="C100" s="14" t="s">
        <v>218</v>
      </c>
      <c r="D100" s="17" t="s">
        <v>219</v>
      </c>
      <c r="E100" s="14" t="s">
        <v>10</v>
      </c>
      <c r="F100" s="14" t="s">
        <v>11</v>
      </c>
      <c r="G100" s="16"/>
      <c r="H100" s="16"/>
    </row>
    <row r="101" s="2" customFormat="1" customHeight="1" spans="1:8">
      <c r="A101" s="14">
        <v>102</v>
      </c>
      <c r="B101" s="14" t="s">
        <v>104</v>
      </c>
      <c r="C101" s="14" t="s">
        <v>220</v>
      </c>
      <c r="D101" s="17" t="s">
        <v>221</v>
      </c>
      <c r="E101" s="14" t="s">
        <v>40</v>
      </c>
      <c r="F101" s="14" t="s">
        <v>11</v>
      </c>
      <c r="G101" s="16"/>
      <c r="H101" s="16"/>
    </row>
    <row r="102" s="2" customFormat="1" customHeight="1" spans="1:8">
      <c r="A102" s="14">
        <v>103</v>
      </c>
      <c r="B102" s="14" t="s">
        <v>104</v>
      </c>
      <c r="C102" s="14" t="s">
        <v>222</v>
      </c>
      <c r="D102" s="17" t="s">
        <v>223</v>
      </c>
      <c r="E102" s="14" t="s">
        <v>10</v>
      </c>
      <c r="F102" s="14" t="s">
        <v>11</v>
      </c>
      <c r="G102" s="16"/>
      <c r="H102" s="16"/>
    </row>
    <row r="103" s="2" customFormat="1" customHeight="1" spans="1:8">
      <c r="A103" s="14">
        <v>104</v>
      </c>
      <c r="B103" s="14" t="s">
        <v>104</v>
      </c>
      <c r="C103" s="14" t="s">
        <v>224</v>
      </c>
      <c r="D103" s="17" t="s">
        <v>225</v>
      </c>
      <c r="E103" s="14" t="s">
        <v>40</v>
      </c>
      <c r="F103" s="14" t="s">
        <v>11</v>
      </c>
      <c r="G103" s="16"/>
      <c r="H103" s="16"/>
    </row>
    <row r="104" s="2" customFormat="1" customHeight="1" spans="1:8">
      <c r="A104" s="14">
        <v>105</v>
      </c>
      <c r="B104" s="14" t="s">
        <v>104</v>
      </c>
      <c r="C104" s="14" t="s">
        <v>226</v>
      </c>
      <c r="D104" s="17" t="s">
        <v>227</v>
      </c>
      <c r="E104" s="14" t="s">
        <v>10</v>
      </c>
      <c r="F104" s="14" t="s">
        <v>11</v>
      </c>
      <c r="G104" s="16"/>
      <c r="H104" s="16"/>
    </row>
    <row r="105" s="2" customFormat="1" customHeight="1" spans="1:8">
      <c r="A105" s="14">
        <v>106</v>
      </c>
      <c r="B105" s="14" t="s">
        <v>104</v>
      </c>
      <c r="C105" s="14" t="s">
        <v>228</v>
      </c>
      <c r="D105" s="17" t="s">
        <v>229</v>
      </c>
      <c r="E105" s="14" t="s">
        <v>16</v>
      </c>
      <c r="F105" s="14" t="s">
        <v>11</v>
      </c>
      <c r="G105" s="16"/>
      <c r="H105" s="16"/>
    </row>
    <row r="106" s="2" customFormat="1" customHeight="1" spans="1:8">
      <c r="A106" s="14">
        <v>107</v>
      </c>
      <c r="B106" s="14" t="s">
        <v>104</v>
      </c>
      <c r="C106" s="14" t="s">
        <v>230</v>
      </c>
      <c r="D106" s="17" t="s">
        <v>231</v>
      </c>
      <c r="E106" s="14" t="s">
        <v>49</v>
      </c>
      <c r="F106" s="14" t="s">
        <v>11</v>
      </c>
      <c r="G106" s="16"/>
      <c r="H106" s="16"/>
    </row>
    <row r="107" s="2" customFormat="1" customHeight="1" spans="1:8">
      <c r="A107" s="14">
        <v>108</v>
      </c>
      <c r="B107" s="14" t="s">
        <v>104</v>
      </c>
      <c r="C107" s="14" t="s">
        <v>232</v>
      </c>
      <c r="D107" s="17" t="s">
        <v>233</v>
      </c>
      <c r="E107" s="14" t="s">
        <v>234</v>
      </c>
      <c r="F107" s="14" t="s">
        <v>11</v>
      </c>
      <c r="G107" s="16"/>
      <c r="H107" s="16"/>
    </row>
    <row r="108" s="2" customFormat="1" customHeight="1" spans="1:8">
      <c r="A108" s="14">
        <v>109</v>
      </c>
      <c r="B108" s="14" t="s">
        <v>104</v>
      </c>
      <c r="C108" s="14" t="s">
        <v>235</v>
      </c>
      <c r="D108" s="17" t="s">
        <v>236</v>
      </c>
      <c r="E108" s="14" t="s">
        <v>234</v>
      </c>
      <c r="F108" s="14" t="s">
        <v>11</v>
      </c>
      <c r="G108" s="16"/>
      <c r="H108" s="16"/>
    </row>
    <row r="109" s="2" customFormat="1" customHeight="1" spans="1:8">
      <c r="A109" s="14">
        <v>110</v>
      </c>
      <c r="B109" s="14" t="s">
        <v>104</v>
      </c>
      <c r="C109" s="14" t="s">
        <v>237</v>
      </c>
      <c r="D109" s="17" t="s">
        <v>238</v>
      </c>
      <c r="E109" s="14" t="s">
        <v>234</v>
      </c>
      <c r="F109" s="14" t="s">
        <v>11</v>
      </c>
      <c r="G109" s="16"/>
      <c r="H109" s="16"/>
    </row>
    <row r="110" s="2" customFormat="1" customHeight="1" spans="1:8">
      <c r="A110" s="14">
        <v>111</v>
      </c>
      <c r="B110" s="14" t="s">
        <v>104</v>
      </c>
      <c r="C110" s="14" t="s">
        <v>239</v>
      </c>
      <c r="D110" s="15" t="s">
        <v>240</v>
      </c>
      <c r="E110" s="14" t="s">
        <v>16</v>
      </c>
      <c r="F110" s="14" t="s">
        <v>11</v>
      </c>
      <c r="G110" s="16"/>
      <c r="H110" s="16"/>
    </row>
    <row r="111" s="2" customFormat="1" customHeight="1" spans="1:8">
      <c r="A111" s="14">
        <v>112</v>
      </c>
      <c r="B111" s="14" t="s">
        <v>104</v>
      </c>
      <c r="C111" s="14" t="s">
        <v>241</v>
      </c>
      <c r="D111" s="17" t="s">
        <v>242</v>
      </c>
      <c r="E111" s="14" t="s">
        <v>19</v>
      </c>
      <c r="F111" s="14" t="s">
        <v>11</v>
      </c>
      <c r="G111" s="16"/>
      <c r="H111" s="16"/>
    </row>
    <row r="112" s="2" customFormat="1" customHeight="1" spans="1:8">
      <c r="A112" s="14">
        <v>113</v>
      </c>
      <c r="B112" s="14" t="s">
        <v>104</v>
      </c>
      <c r="C112" s="14" t="s">
        <v>243</v>
      </c>
      <c r="D112" s="17" t="s">
        <v>244</v>
      </c>
      <c r="E112" s="14" t="s">
        <v>10</v>
      </c>
      <c r="F112" s="14" t="s">
        <v>11</v>
      </c>
      <c r="G112" s="16"/>
      <c r="H112" s="16"/>
    </row>
    <row r="113" s="2" customFormat="1" customHeight="1" spans="1:8">
      <c r="A113" s="14">
        <v>114</v>
      </c>
      <c r="B113" s="14" t="s">
        <v>104</v>
      </c>
      <c r="C113" s="14" t="s">
        <v>245</v>
      </c>
      <c r="D113" s="17" t="s">
        <v>246</v>
      </c>
      <c r="E113" s="14" t="s">
        <v>40</v>
      </c>
      <c r="F113" s="14" t="s">
        <v>11</v>
      </c>
      <c r="G113" s="16"/>
      <c r="H113" s="16"/>
    </row>
    <row r="114" s="2" customFormat="1" customHeight="1" spans="1:8">
      <c r="A114" s="14">
        <v>115</v>
      </c>
      <c r="B114" s="14" t="s">
        <v>104</v>
      </c>
      <c r="C114" s="14" t="s">
        <v>247</v>
      </c>
      <c r="D114" s="81" t="s">
        <v>248</v>
      </c>
      <c r="E114" s="14" t="s">
        <v>40</v>
      </c>
      <c r="F114" s="14" t="s">
        <v>11</v>
      </c>
      <c r="G114" s="16"/>
      <c r="H114" s="16"/>
    </row>
    <row r="115" s="2" customFormat="1" customHeight="1" spans="1:8">
      <c r="A115" s="14">
        <v>116</v>
      </c>
      <c r="B115" s="14" t="s">
        <v>104</v>
      </c>
      <c r="C115" s="14" t="s">
        <v>249</v>
      </c>
      <c r="D115" s="82" t="s">
        <v>250</v>
      </c>
      <c r="E115" s="14" t="s">
        <v>10</v>
      </c>
      <c r="F115" s="14" t="s">
        <v>11</v>
      </c>
      <c r="G115" s="16"/>
      <c r="H115" s="16"/>
    </row>
    <row r="116" s="2" customFormat="1" customHeight="1" spans="1:8">
      <c r="A116" s="14">
        <v>117</v>
      </c>
      <c r="B116" s="14" t="s">
        <v>104</v>
      </c>
      <c r="C116" s="14" t="s">
        <v>251</v>
      </c>
      <c r="D116" s="17" t="s">
        <v>252</v>
      </c>
      <c r="E116" s="14" t="s">
        <v>16</v>
      </c>
      <c r="F116" s="14" t="s">
        <v>11</v>
      </c>
      <c r="G116" s="16"/>
      <c r="H116" s="16"/>
    </row>
    <row r="117" s="2" customFormat="1" customHeight="1" spans="1:8">
      <c r="A117" s="14">
        <v>118</v>
      </c>
      <c r="B117" s="14" t="s">
        <v>104</v>
      </c>
      <c r="C117" s="14" t="s">
        <v>253</v>
      </c>
      <c r="D117" s="17" t="s">
        <v>254</v>
      </c>
      <c r="E117" s="14" t="s">
        <v>10</v>
      </c>
      <c r="F117" s="14" t="s">
        <v>11</v>
      </c>
      <c r="G117" s="16"/>
      <c r="H117" s="16"/>
    </row>
    <row r="118" s="2" customFormat="1" customHeight="1" spans="1:8">
      <c r="A118" s="14">
        <v>119</v>
      </c>
      <c r="B118" s="14" t="s">
        <v>104</v>
      </c>
      <c r="C118" s="14" t="s">
        <v>255</v>
      </c>
      <c r="D118" s="17" t="s">
        <v>256</v>
      </c>
      <c r="E118" s="14" t="s">
        <v>10</v>
      </c>
      <c r="F118" s="14" t="s">
        <v>11</v>
      </c>
      <c r="G118" s="16"/>
      <c r="H118" s="16"/>
    </row>
    <row r="119" s="2" customFormat="1" customHeight="1" spans="1:8">
      <c r="A119" s="14">
        <v>120</v>
      </c>
      <c r="B119" s="14" t="s">
        <v>104</v>
      </c>
      <c r="C119" s="14" t="s">
        <v>257</v>
      </c>
      <c r="D119" s="17" t="s">
        <v>258</v>
      </c>
      <c r="E119" s="14" t="s">
        <v>19</v>
      </c>
      <c r="F119" s="14" t="s">
        <v>11</v>
      </c>
      <c r="G119" s="16"/>
      <c r="H119" s="16"/>
    </row>
    <row r="120" s="2" customFormat="1" customHeight="1" spans="1:8">
      <c r="A120" s="14">
        <v>121</v>
      </c>
      <c r="B120" s="14" t="s">
        <v>104</v>
      </c>
      <c r="C120" s="14" t="s">
        <v>259</v>
      </c>
      <c r="D120" s="17" t="s">
        <v>260</v>
      </c>
      <c r="E120" s="14" t="s">
        <v>10</v>
      </c>
      <c r="F120" s="14" t="s">
        <v>11</v>
      </c>
      <c r="G120" s="16"/>
      <c r="H120" s="16"/>
    </row>
    <row r="121" s="2" customFormat="1" customHeight="1" spans="1:8">
      <c r="A121" s="14">
        <v>122</v>
      </c>
      <c r="B121" s="14" t="s">
        <v>261</v>
      </c>
      <c r="C121" s="14" t="s">
        <v>262</v>
      </c>
      <c r="D121" s="17" t="s">
        <v>263</v>
      </c>
      <c r="E121" s="14" t="s">
        <v>16</v>
      </c>
      <c r="F121" s="14" t="s">
        <v>11</v>
      </c>
      <c r="G121" s="16"/>
      <c r="H121" s="16"/>
    </row>
    <row r="122" s="2" customFormat="1" customHeight="1" spans="1:8">
      <c r="A122" s="14">
        <v>123</v>
      </c>
      <c r="B122" s="14" t="s">
        <v>261</v>
      </c>
      <c r="C122" s="14" t="s">
        <v>264</v>
      </c>
      <c r="D122" s="17" t="s">
        <v>265</v>
      </c>
      <c r="E122" s="14" t="s">
        <v>19</v>
      </c>
      <c r="F122" s="14" t="s">
        <v>11</v>
      </c>
      <c r="G122" s="16"/>
      <c r="H122" s="16"/>
    </row>
    <row r="123" s="2" customFormat="1" customHeight="1" spans="1:8">
      <c r="A123" s="14">
        <v>124</v>
      </c>
      <c r="B123" s="14" t="s">
        <v>261</v>
      </c>
      <c r="C123" s="14" t="s">
        <v>266</v>
      </c>
      <c r="D123" s="14" t="s">
        <v>267</v>
      </c>
      <c r="E123" s="14" t="s">
        <v>19</v>
      </c>
      <c r="F123" s="14" t="s">
        <v>11</v>
      </c>
      <c r="G123" s="16"/>
      <c r="H123" s="16"/>
    </row>
    <row r="124" s="2" customFormat="1" customHeight="1" spans="1:8">
      <c r="A124" s="14">
        <v>125</v>
      </c>
      <c r="B124" s="14" t="s">
        <v>261</v>
      </c>
      <c r="C124" s="14" t="s">
        <v>268</v>
      </c>
      <c r="D124" s="14" t="s">
        <v>269</v>
      </c>
      <c r="E124" s="14" t="s">
        <v>19</v>
      </c>
      <c r="F124" s="14" t="s">
        <v>148</v>
      </c>
      <c r="G124" s="16"/>
      <c r="H124" s="16"/>
    </row>
    <row r="125" s="2" customFormat="1" customHeight="1" spans="1:8">
      <c r="A125" s="14">
        <v>126</v>
      </c>
      <c r="B125" s="14" t="s">
        <v>261</v>
      </c>
      <c r="C125" s="14" t="s">
        <v>270</v>
      </c>
      <c r="D125" s="14" t="s">
        <v>271</v>
      </c>
      <c r="E125" s="14" t="s">
        <v>16</v>
      </c>
      <c r="F125" s="14" t="s">
        <v>11</v>
      </c>
      <c r="G125" s="16"/>
      <c r="H125" s="16"/>
    </row>
    <row r="126" s="2" customFormat="1" customHeight="1" spans="1:8">
      <c r="A126" s="14">
        <v>127</v>
      </c>
      <c r="B126" s="14" t="s">
        <v>261</v>
      </c>
      <c r="C126" s="14" t="s">
        <v>272</v>
      </c>
      <c r="D126" s="17" t="s">
        <v>273</v>
      </c>
      <c r="E126" s="14" t="s">
        <v>10</v>
      </c>
      <c r="F126" s="14" t="s">
        <v>11</v>
      </c>
      <c r="G126" s="16"/>
      <c r="H126" s="16"/>
    </row>
    <row r="127" s="2" customFormat="1" customHeight="1" spans="1:8">
      <c r="A127" s="14">
        <v>128</v>
      </c>
      <c r="B127" s="14" t="s">
        <v>261</v>
      </c>
      <c r="C127" s="14" t="s">
        <v>274</v>
      </c>
      <c r="D127" s="81" t="s">
        <v>275</v>
      </c>
      <c r="E127" s="14" t="s">
        <v>19</v>
      </c>
      <c r="F127" s="14" t="s">
        <v>148</v>
      </c>
      <c r="G127" s="16"/>
      <c r="H127" s="16"/>
    </row>
    <row r="128" s="2" customFormat="1" customHeight="1" spans="1:8">
      <c r="A128" s="14">
        <v>129</v>
      </c>
      <c r="B128" s="14" t="s">
        <v>261</v>
      </c>
      <c r="C128" s="14" t="s">
        <v>276</v>
      </c>
      <c r="D128" s="81" t="s">
        <v>277</v>
      </c>
      <c r="E128" s="14" t="s">
        <v>10</v>
      </c>
      <c r="F128" s="14" t="s">
        <v>11</v>
      </c>
      <c r="G128" s="16"/>
      <c r="H128" s="16"/>
    </row>
    <row r="129" s="2" customFormat="1" customHeight="1" spans="1:8">
      <c r="A129" s="14">
        <v>130</v>
      </c>
      <c r="B129" s="14" t="s">
        <v>261</v>
      </c>
      <c r="C129" s="14" t="s">
        <v>278</v>
      </c>
      <c r="D129" s="17" t="s">
        <v>279</v>
      </c>
      <c r="E129" s="14" t="s">
        <v>16</v>
      </c>
      <c r="F129" s="14" t="s">
        <v>11</v>
      </c>
      <c r="G129" s="16"/>
      <c r="H129" s="16"/>
    </row>
    <row r="130" s="2" customFormat="1" customHeight="1" spans="1:8">
      <c r="A130" s="14">
        <v>131</v>
      </c>
      <c r="B130" s="14" t="s">
        <v>261</v>
      </c>
      <c r="C130" s="14" t="s">
        <v>280</v>
      </c>
      <c r="D130" s="14" t="s">
        <v>281</v>
      </c>
      <c r="E130" s="14" t="s">
        <v>16</v>
      </c>
      <c r="F130" s="14" t="s">
        <v>11</v>
      </c>
      <c r="G130" s="16"/>
      <c r="H130" s="16"/>
    </row>
    <row r="131" s="2" customFormat="1" customHeight="1" spans="1:8">
      <c r="A131" s="14">
        <v>132</v>
      </c>
      <c r="B131" s="14" t="s">
        <v>261</v>
      </c>
      <c r="C131" s="14" t="s">
        <v>282</v>
      </c>
      <c r="D131" s="81" t="s">
        <v>283</v>
      </c>
      <c r="E131" s="14" t="s">
        <v>16</v>
      </c>
      <c r="F131" s="14" t="s">
        <v>148</v>
      </c>
      <c r="G131" s="16"/>
      <c r="H131" s="16"/>
    </row>
    <row r="132" s="2" customFormat="1" customHeight="1" spans="1:8">
      <c r="A132" s="14">
        <v>133</v>
      </c>
      <c r="B132" s="14" t="s">
        <v>261</v>
      </c>
      <c r="C132" s="14" t="s">
        <v>284</v>
      </c>
      <c r="D132" s="81" t="s">
        <v>285</v>
      </c>
      <c r="E132" s="14" t="s">
        <v>16</v>
      </c>
      <c r="F132" s="14" t="s">
        <v>11</v>
      </c>
      <c r="G132" s="16"/>
      <c r="H132" s="16"/>
    </row>
    <row r="133" s="2" customFormat="1" customHeight="1" spans="1:8">
      <c r="A133" s="14">
        <v>134</v>
      </c>
      <c r="B133" s="14" t="s">
        <v>261</v>
      </c>
      <c r="C133" s="14" t="s">
        <v>286</v>
      </c>
      <c r="D133" s="81" t="s">
        <v>287</v>
      </c>
      <c r="E133" s="14" t="s">
        <v>16</v>
      </c>
      <c r="F133" s="14" t="s">
        <v>11</v>
      </c>
      <c r="G133" s="16"/>
      <c r="H133" s="16"/>
    </row>
    <row r="134" s="2" customFormat="1" customHeight="1" spans="1:8">
      <c r="A134" s="14">
        <v>135</v>
      </c>
      <c r="B134" s="14" t="s">
        <v>261</v>
      </c>
      <c r="C134" s="14" t="s">
        <v>288</v>
      </c>
      <c r="D134" s="81" t="s">
        <v>289</v>
      </c>
      <c r="E134" s="14" t="s">
        <v>16</v>
      </c>
      <c r="F134" s="14" t="s">
        <v>11</v>
      </c>
      <c r="G134" s="16"/>
      <c r="H134" s="16"/>
    </row>
    <row r="135" s="2" customFormat="1" customHeight="1" spans="1:8">
      <c r="A135" s="14">
        <v>136</v>
      </c>
      <c r="B135" s="14" t="s">
        <v>261</v>
      </c>
      <c r="C135" s="14" t="s">
        <v>290</v>
      </c>
      <c r="D135" s="14" t="s">
        <v>291</v>
      </c>
      <c r="E135" s="14" t="s">
        <v>16</v>
      </c>
      <c r="F135" s="14" t="s">
        <v>11</v>
      </c>
      <c r="G135" s="16"/>
      <c r="H135" s="16"/>
    </row>
    <row r="136" s="2" customFormat="1" customHeight="1" spans="1:8">
      <c r="A136" s="14">
        <v>137</v>
      </c>
      <c r="B136" s="14" t="s">
        <v>261</v>
      </c>
      <c r="C136" s="14" t="s">
        <v>292</v>
      </c>
      <c r="D136" s="81" t="s">
        <v>293</v>
      </c>
      <c r="E136" s="14" t="s">
        <v>16</v>
      </c>
      <c r="F136" s="14" t="s">
        <v>11</v>
      </c>
      <c r="G136" s="16"/>
      <c r="H136" s="16"/>
    </row>
    <row r="137" s="2" customFormat="1" customHeight="1" spans="1:8">
      <c r="A137" s="14">
        <v>138</v>
      </c>
      <c r="B137" s="14" t="s">
        <v>261</v>
      </c>
      <c r="C137" s="18" t="s">
        <v>294</v>
      </c>
      <c r="D137" s="19" t="s">
        <v>295</v>
      </c>
      <c r="E137" s="14" t="s">
        <v>10</v>
      </c>
      <c r="F137" s="14" t="s">
        <v>11</v>
      </c>
      <c r="G137" s="16"/>
      <c r="H137" s="16"/>
    </row>
    <row r="138" s="2" customFormat="1" customHeight="1" spans="1:8">
      <c r="A138" s="14">
        <v>139</v>
      </c>
      <c r="B138" s="14" t="s">
        <v>261</v>
      </c>
      <c r="C138" s="14" t="s">
        <v>296</v>
      </c>
      <c r="D138" s="81" t="s">
        <v>297</v>
      </c>
      <c r="E138" s="14" t="s">
        <v>19</v>
      </c>
      <c r="F138" s="14" t="s">
        <v>11</v>
      </c>
      <c r="G138" s="16"/>
      <c r="H138" s="16"/>
    </row>
    <row r="139" s="2" customFormat="1" customHeight="1" spans="1:8">
      <c r="A139" s="14">
        <v>140</v>
      </c>
      <c r="B139" s="14" t="s">
        <v>261</v>
      </c>
      <c r="C139" s="14" t="s">
        <v>298</v>
      </c>
      <c r="D139" s="81" t="s">
        <v>299</v>
      </c>
      <c r="E139" s="14" t="s">
        <v>19</v>
      </c>
      <c r="F139" s="14" t="s">
        <v>148</v>
      </c>
      <c r="G139" s="16"/>
      <c r="H139" s="16"/>
    </row>
    <row r="140" s="2" customFormat="1" customHeight="1" spans="1:8">
      <c r="A140" s="14">
        <v>141</v>
      </c>
      <c r="B140" s="14" t="s">
        <v>261</v>
      </c>
      <c r="C140" s="14" t="s">
        <v>300</v>
      </c>
      <c r="D140" s="17" t="s">
        <v>301</v>
      </c>
      <c r="E140" s="14" t="s">
        <v>19</v>
      </c>
      <c r="F140" s="14" t="s">
        <v>11</v>
      </c>
      <c r="G140" s="16"/>
      <c r="H140" s="16"/>
    </row>
    <row r="141" s="2" customFormat="1" customHeight="1" spans="1:8">
      <c r="A141" s="14">
        <v>142</v>
      </c>
      <c r="B141" s="14" t="s">
        <v>261</v>
      </c>
      <c r="C141" s="14" t="s">
        <v>302</v>
      </c>
      <c r="D141" s="17" t="s">
        <v>303</v>
      </c>
      <c r="E141" s="14" t="s">
        <v>19</v>
      </c>
      <c r="F141" s="14" t="s">
        <v>11</v>
      </c>
      <c r="G141" s="16"/>
      <c r="H141" s="16"/>
    </row>
    <row r="142" s="2" customFormat="1" customHeight="1" spans="1:8">
      <c r="A142" s="14">
        <v>143</v>
      </c>
      <c r="B142" s="14" t="s">
        <v>261</v>
      </c>
      <c r="C142" s="14" t="s">
        <v>304</v>
      </c>
      <c r="D142" s="17" t="s">
        <v>305</v>
      </c>
      <c r="E142" s="14" t="s">
        <v>19</v>
      </c>
      <c r="F142" s="14" t="s">
        <v>11</v>
      </c>
      <c r="G142" s="16"/>
      <c r="H142" s="16"/>
    </row>
    <row r="143" s="2" customFormat="1" customHeight="1" spans="1:8">
      <c r="A143" s="14">
        <v>144</v>
      </c>
      <c r="B143" s="14" t="s">
        <v>261</v>
      </c>
      <c r="C143" s="14" t="s">
        <v>306</v>
      </c>
      <c r="D143" s="14" t="s">
        <v>307</v>
      </c>
      <c r="E143" s="14" t="s">
        <v>19</v>
      </c>
      <c r="F143" s="14" t="s">
        <v>11</v>
      </c>
      <c r="G143" s="16"/>
      <c r="H143" s="16"/>
    </row>
    <row r="144" s="2" customFormat="1" customHeight="1" spans="1:8">
      <c r="A144" s="14">
        <v>145</v>
      </c>
      <c r="B144" s="14" t="s">
        <v>261</v>
      </c>
      <c r="C144" s="14" t="s">
        <v>308</v>
      </c>
      <c r="D144" s="17" t="s">
        <v>309</v>
      </c>
      <c r="E144" s="14" t="s">
        <v>19</v>
      </c>
      <c r="F144" s="14" t="s">
        <v>11</v>
      </c>
      <c r="G144" s="16"/>
      <c r="H144" s="16"/>
    </row>
    <row r="145" s="2" customFormat="1" customHeight="1" spans="1:8">
      <c r="A145" s="14">
        <v>146</v>
      </c>
      <c r="B145" s="14" t="s">
        <v>261</v>
      </c>
      <c r="C145" s="14" t="s">
        <v>310</v>
      </c>
      <c r="D145" s="17" t="s">
        <v>311</v>
      </c>
      <c r="E145" s="14" t="s">
        <v>10</v>
      </c>
      <c r="F145" s="14" t="s">
        <v>11</v>
      </c>
      <c r="G145" s="16"/>
      <c r="H145" s="16"/>
    </row>
    <row r="146" s="2" customFormat="1" customHeight="1" spans="1:8">
      <c r="A146" s="14">
        <v>148</v>
      </c>
      <c r="B146" s="14" t="s">
        <v>261</v>
      </c>
      <c r="C146" s="14" t="s">
        <v>312</v>
      </c>
      <c r="D146" s="14" t="s">
        <v>313</v>
      </c>
      <c r="E146" s="14" t="s">
        <v>40</v>
      </c>
      <c r="F146" s="14" t="s">
        <v>11</v>
      </c>
      <c r="G146" s="16"/>
      <c r="H146" s="16"/>
    </row>
    <row r="147" s="2" customFormat="1" customHeight="1" spans="1:8">
      <c r="A147" s="14">
        <v>149</v>
      </c>
      <c r="B147" s="14" t="s">
        <v>261</v>
      </c>
      <c r="C147" s="14" t="s">
        <v>314</v>
      </c>
      <c r="D147" s="14" t="s">
        <v>315</v>
      </c>
      <c r="E147" s="14" t="s">
        <v>19</v>
      </c>
      <c r="F147" s="14" t="s">
        <v>11</v>
      </c>
      <c r="G147" s="16"/>
      <c r="H147" s="16"/>
    </row>
    <row r="148" s="2" customFormat="1" customHeight="1" spans="1:8">
      <c r="A148" s="14">
        <v>150</v>
      </c>
      <c r="B148" s="14" t="s">
        <v>261</v>
      </c>
      <c r="C148" s="14" t="s">
        <v>316</v>
      </c>
      <c r="D148" s="14" t="s">
        <v>317</v>
      </c>
      <c r="E148" s="14" t="s">
        <v>19</v>
      </c>
      <c r="F148" s="14" t="s">
        <v>11</v>
      </c>
      <c r="G148" s="16"/>
      <c r="H148" s="16"/>
    </row>
    <row r="149" s="2" customFormat="1" customHeight="1" spans="1:8">
      <c r="A149" s="14">
        <v>151</v>
      </c>
      <c r="B149" s="14" t="s">
        <v>261</v>
      </c>
      <c r="C149" s="14" t="s">
        <v>318</v>
      </c>
      <c r="D149" s="14" t="s">
        <v>319</v>
      </c>
      <c r="E149" s="14" t="s">
        <v>320</v>
      </c>
      <c r="F149" s="14" t="s">
        <v>11</v>
      </c>
      <c r="G149" s="16"/>
      <c r="H149" s="16"/>
    </row>
    <row r="150" s="2" customFormat="1" customHeight="1" spans="1:8">
      <c r="A150" s="14">
        <v>152</v>
      </c>
      <c r="B150" s="14" t="s">
        <v>261</v>
      </c>
      <c r="C150" s="14" t="s">
        <v>321</v>
      </c>
      <c r="D150" s="81" t="s">
        <v>322</v>
      </c>
      <c r="E150" s="14" t="s">
        <v>16</v>
      </c>
      <c r="F150" s="14" t="s">
        <v>11</v>
      </c>
      <c r="G150" s="16"/>
      <c r="H150" s="16"/>
    </row>
    <row r="151" s="2" customFormat="1" customHeight="1" spans="1:8">
      <c r="A151" s="14">
        <v>153</v>
      </c>
      <c r="B151" s="14" t="s">
        <v>261</v>
      </c>
      <c r="C151" s="14" t="s">
        <v>323</v>
      </c>
      <c r="D151" s="14" t="s">
        <v>324</v>
      </c>
      <c r="E151" s="14" t="s">
        <v>16</v>
      </c>
      <c r="F151" s="14" t="s">
        <v>11</v>
      </c>
      <c r="G151" s="16"/>
      <c r="H151" s="16"/>
    </row>
    <row r="152" s="3" customFormat="1" customHeight="1" spans="1:8">
      <c r="A152" s="14">
        <v>154</v>
      </c>
      <c r="B152" s="14" t="s">
        <v>261</v>
      </c>
      <c r="C152" s="20" t="s">
        <v>325</v>
      </c>
      <c r="D152" s="20" t="s">
        <v>326</v>
      </c>
      <c r="E152" s="20" t="s">
        <v>19</v>
      </c>
      <c r="F152" s="20" t="s">
        <v>11</v>
      </c>
      <c r="G152" s="20"/>
      <c r="H152" s="20"/>
    </row>
    <row r="153" s="2" customFormat="1" customHeight="1" spans="1:8">
      <c r="A153" s="14">
        <v>155</v>
      </c>
      <c r="B153" s="14" t="s">
        <v>261</v>
      </c>
      <c r="C153" s="14" t="s">
        <v>327</v>
      </c>
      <c r="D153" s="81" t="s">
        <v>328</v>
      </c>
      <c r="E153" s="14" t="s">
        <v>46</v>
      </c>
      <c r="F153" s="14" t="s">
        <v>148</v>
      </c>
      <c r="G153" s="16"/>
      <c r="H153" s="16"/>
    </row>
    <row r="154" s="2" customFormat="1" customHeight="1" spans="1:8">
      <c r="A154" s="14">
        <v>156</v>
      </c>
      <c r="B154" s="14" t="s">
        <v>261</v>
      </c>
      <c r="C154" s="14" t="s">
        <v>329</v>
      </c>
      <c r="D154" s="81" t="s">
        <v>330</v>
      </c>
      <c r="E154" s="14" t="s">
        <v>46</v>
      </c>
      <c r="F154" s="14" t="s">
        <v>148</v>
      </c>
      <c r="G154" s="16"/>
      <c r="H154" s="16"/>
    </row>
    <row r="155" s="2" customFormat="1" customHeight="1" spans="1:8">
      <c r="A155" s="14">
        <v>157</v>
      </c>
      <c r="B155" s="14" t="s">
        <v>261</v>
      </c>
      <c r="C155" s="14" t="s">
        <v>331</v>
      </c>
      <c r="D155" s="82" t="s">
        <v>332</v>
      </c>
      <c r="E155" s="14" t="s">
        <v>10</v>
      </c>
      <c r="F155" s="14" t="s">
        <v>11</v>
      </c>
      <c r="G155" s="16"/>
      <c r="H155" s="16"/>
    </row>
    <row r="156" s="2" customFormat="1" customHeight="1" spans="1:8">
      <c r="A156" s="14">
        <v>158</v>
      </c>
      <c r="B156" s="14" t="s">
        <v>261</v>
      </c>
      <c r="C156" s="14" t="s">
        <v>333</v>
      </c>
      <c r="D156" s="17" t="s">
        <v>334</v>
      </c>
      <c r="E156" s="14" t="s">
        <v>10</v>
      </c>
      <c r="F156" s="14" t="s">
        <v>11</v>
      </c>
      <c r="G156" s="16"/>
      <c r="H156" s="16"/>
    </row>
    <row r="157" s="2" customFormat="1" customHeight="1" spans="1:8">
      <c r="A157" s="14">
        <v>159</v>
      </c>
      <c r="B157" s="14" t="s">
        <v>261</v>
      </c>
      <c r="C157" s="14" t="s">
        <v>335</v>
      </c>
      <c r="D157" s="17" t="s">
        <v>336</v>
      </c>
      <c r="E157" s="14" t="s">
        <v>10</v>
      </c>
      <c r="F157" s="14" t="s">
        <v>148</v>
      </c>
      <c r="G157" s="16"/>
      <c r="H157" s="16"/>
    </row>
    <row r="158" s="2" customFormat="1" customHeight="1" spans="1:8">
      <c r="A158" s="14">
        <v>160</v>
      </c>
      <c r="B158" s="14" t="s">
        <v>261</v>
      </c>
      <c r="C158" s="14" t="s">
        <v>337</v>
      </c>
      <c r="D158" s="17" t="s">
        <v>338</v>
      </c>
      <c r="E158" s="14" t="s">
        <v>339</v>
      </c>
      <c r="F158" s="14" t="s">
        <v>148</v>
      </c>
      <c r="G158" s="16"/>
      <c r="H158" s="16"/>
    </row>
    <row r="159" s="2" customFormat="1" customHeight="1" spans="1:8">
      <c r="A159" s="14">
        <v>161</v>
      </c>
      <c r="B159" s="14" t="s">
        <v>261</v>
      </c>
      <c r="C159" s="14" t="s">
        <v>340</v>
      </c>
      <c r="D159" s="81" t="s">
        <v>341</v>
      </c>
      <c r="E159" s="14" t="s">
        <v>40</v>
      </c>
      <c r="F159" s="14" t="s">
        <v>11</v>
      </c>
      <c r="G159" s="16"/>
      <c r="H159" s="16"/>
    </row>
    <row r="160" s="2" customFormat="1" customHeight="1" spans="1:8">
      <c r="A160" s="14">
        <v>162</v>
      </c>
      <c r="B160" s="14" t="s">
        <v>261</v>
      </c>
      <c r="C160" s="14" t="s">
        <v>342</v>
      </c>
      <c r="D160" s="17" t="s">
        <v>343</v>
      </c>
      <c r="E160" s="14" t="s">
        <v>339</v>
      </c>
      <c r="F160" s="14" t="s">
        <v>11</v>
      </c>
      <c r="G160" s="16"/>
      <c r="H160" s="16"/>
    </row>
    <row r="161" s="2" customFormat="1" customHeight="1" spans="1:8">
      <c r="A161" s="14">
        <v>163</v>
      </c>
      <c r="B161" s="14" t="s">
        <v>261</v>
      </c>
      <c r="C161" s="14" t="s">
        <v>344</v>
      </c>
      <c r="D161" s="17" t="s">
        <v>345</v>
      </c>
      <c r="E161" s="14" t="s">
        <v>346</v>
      </c>
      <c r="F161" s="14" t="s">
        <v>11</v>
      </c>
      <c r="G161" s="16"/>
      <c r="H161" s="16"/>
    </row>
    <row r="162" s="2" customFormat="1" customHeight="1" spans="1:8">
      <c r="A162" s="14">
        <v>164</v>
      </c>
      <c r="B162" s="14" t="s">
        <v>261</v>
      </c>
      <c r="C162" s="14" t="s">
        <v>347</v>
      </c>
      <c r="D162" s="17" t="s">
        <v>348</v>
      </c>
      <c r="E162" s="14" t="s">
        <v>346</v>
      </c>
      <c r="F162" s="14" t="s">
        <v>11</v>
      </c>
      <c r="G162" s="16"/>
      <c r="H162" s="16"/>
    </row>
    <row r="163" s="2" customFormat="1" customHeight="1" spans="1:8">
      <c r="A163" s="14">
        <v>165</v>
      </c>
      <c r="B163" s="14" t="s">
        <v>261</v>
      </c>
      <c r="C163" s="14" t="s">
        <v>349</v>
      </c>
      <c r="D163" s="14" t="s">
        <v>350</v>
      </c>
      <c r="E163" s="14" t="s">
        <v>346</v>
      </c>
      <c r="F163" s="14" t="s">
        <v>11</v>
      </c>
      <c r="G163" s="16"/>
      <c r="H163" s="16"/>
    </row>
    <row r="164" s="2" customFormat="1" customHeight="1" spans="1:8">
      <c r="A164" s="14">
        <v>166</v>
      </c>
      <c r="B164" s="14" t="s">
        <v>261</v>
      </c>
      <c r="C164" s="14" t="s">
        <v>351</v>
      </c>
      <c r="D164" s="17" t="s">
        <v>352</v>
      </c>
      <c r="E164" s="14" t="s">
        <v>353</v>
      </c>
      <c r="F164" s="14" t="s">
        <v>11</v>
      </c>
      <c r="G164" s="16"/>
      <c r="H164" s="16"/>
    </row>
    <row r="165" s="2" customFormat="1" customHeight="1" spans="1:8">
      <c r="A165" s="14">
        <v>167</v>
      </c>
      <c r="B165" s="14" t="s">
        <v>261</v>
      </c>
      <c r="C165" s="14" t="s">
        <v>354</v>
      </c>
      <c r="D165" s="81" t="s">
        <v>355</v>
      </c>
      <c r="E165" s="14" t="s">
        <v>10</v>
      </c>
      <c r="F165" s="14" t="s">
        <v>11</v>
      </c>
      <c r="G165" s="16"/>
      <c r="H165" s="16"/>
    </row>
    <row r="166" s="2" customFormat="1" customHeight="1" spans="1:8">
      <c r="A166" s="14">
        <v>168</v>
      </c>
      <c r="B166" s="14" t="s">
        <v>261</v>
      </c>
      <c r="C166" s="14" t="s">
        <v>356</v>
      </c>
      <c r="D166" s="81" t="s">
        <v>357</v>
      </c>
      <c r="E166" s="14" t="s">
        <v>339</v>
      </c>
      <c r="F166" s="14" t="s">
        <v>11</v>
      </c>
      <c r="G166" s="16"/>
      <c r="H166" s="16"/>
    </row>
    <row r="167" s="2" customFormat="1" customHeight="1" spans="1:8">
      <c r="A167" s="14">
        <v>169</v>
      </c>
      <c r="B167" s="14" t="s">
        <v>261</v>
      </c>
      <c r="C167" s="14" t="s">
        <v>358</v>
      </c>
      <c r="D167" s="81" t="s">
        <v>359</v>
      </c>
      <c r="E167" s="14" t="s">
        <v>360</v>
      </c>
      <c r="F167" s="14" t="s">
        <v>11</v>
      </c>
      <c r="G167" s="16"/>
      <c r="H167" s="16"/>
    </row>
    <row r="168" s="2" customFormat="1" customHeight="1" spans="1:8">
      <c r="A168" s="14">
        <v>170</v>
      </c>
      <c r="B168" s="14" t="s">
        <v>261</v>
      </c>
      <c r="C168" s="14" t="s">
        <v>361</v>
      </c>
      <c r="D168" s="81" t="s">
        <v>362</v>
      </c>
      <c r="E168" s="14" t="s">
        <v>339</v>
      </c>
      <c r="F168" s="14" t="s">
        <v>11</v>
      </c>
      <c r="G168" s="16"/>
      <c r="H168" s="16"/>
    </row>
    <row r="169" s="2" customFormat="1" customHeight="1" spans="1:8">
      <c r="A169" s="14">
        <v>171</v>
      </c>
      <c r="B169" s="14" t="s">
        <v>261</v>
      </c>
      <c r="C169" s="14" t="s">
        <v>363</v>
      </c>
      <c r="D169" s="81" t="s">
        <v>364</v>
      </c>
      <c r="E169" s="14" t="s">
        <v>339</v>
      </c>
      <c r="F169" s="14" t="s">
        <v>148</v>
      </c>
      <c r="G169" s="16"/>
      <c r="H169" s="16"/>
    </row>
    <row r="170" s="2" customFormat="1" customHeight="1" spans="1:8">
      <c r="A170" s="14">
        <v>172</v>
      </c>
      <c r="B170" s="14" t="s">
        <v>261</v>
      </c>
      <c r="C170" s="14" t="s">
        <v>365</v>
      </c>
      <c r="D170" s="17" t="s">
        <v>366</v>
      </c>
      <c r="E170" s="14" t="s">
        <v>16</v>
      </c>
      <c r="F170" s="14" t="s">
        <v>11</v>
      </c>
      <c r="G170" s="16"/>
      <c r="H170" s="16"/>
    </row>
    <row r="171" s="2" customFormat="1" customHeight="1" spans="1:8">
      <c r="A171" s="14">
        <v>173</v>
      </c>
      <c r="B171" s="14" t="s">
        <v>261</v>
      </c>
      <c r="C171" s="14" t="s">
        <v>367</v>
      </c>
      <c r="D171" s="82" t="s">
        <v>368</v>
      </c>
      <c r="E171" s="14" t="s">
        <v>40</v>
      </c>
      <c r="F171" s="14" t="s">
        <v>11</v>
      </c>
      <c r="G171" s="16"/>
      <c r="H171" s="16"/>
    </row>
    <row r="172" s="2" customFormat="1" customHeight="1" spans="1:8">
      <c r="A172" s="21">
        <v>174</v>
      </c>
      <c r="B172" s="21" t="s">
        <v>369</v>
      </c>
      <c r="C172" s="21" t="s">
        <v>370</v>
      </c>
      <c r="D172" s="83" t="s">
        <v>371</v>
      </c>
      <c r="E172" s="21" t="s">
        <v>10</v>
      </c>
      <c r="F172" s="21" t="s">
        <v>372</v>
      </c>
      <c r="G172" s="16"/>
      <c r="H172" s="16"/>
    </row>
    <row r="173" s="2" customFormat="1" customHeight="1" spans="1:8">
      <c r="A173" s="21">
        <v>175</v>
      </c>
      <c r="B173" s="21" t="s">
        <v>369</v>
      </c>
      <c r="C173" s="21" t="s">
        <v>373</v>
      </c>
      <c r="D173" s="22" t="s">
        <v>374</v>
      </c>
      <c r="E173" s="21" t="s">
        <v>16</v>
      </c>
      <c r="F173" s="21" t="s">
        <v>372</v>
      </c>
      <c r="G173" s="16"/>
      <c r="H173" s="16"/>
    </row>
    <row r="174" s="2" customFormat="1" customHeight="1" spans="1:201">
      <c r="A174" s="21">
        <v>176</v>
      </c>
      <c r="B174" s="21" t="s">
        <v>369</v>
      </c>
      <c r="C174" s="14" t="s">
        <v>375</v>
      </c>
      <c r="D174" s="83" t="s">
        <v>376</v>
      </c>
      <c r="E174" s="14" t="s">
        <v>49</v>
      </c>
      <c r="F174" s="14" t="s">
        <v>11</v>
      </c>
      <c r="G174" s="23"/>
      <c r="H174" s="23"/>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24"/>
      <c r="AQ174" s="24"/>
      <c r="AR174" s="24"/>
      <c r="AS174" s="24"/>
      <c r="AT174" s="24"/>
      <c r="AU174" s="24"/>
      <c r="AV174" s="24"/>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24"/>
      <c r="BU174" s="24"/>
      <c r="BV174" s="24"/>
      <c r="BW174" s="24"/>
      <c r="BX174" s="24"/>
      <c r="BY174" s="24"/>
      <c r="BZ174" s="24"/>
      <c r="CA174" s="24"/>
      <c r="CB174" s="24"/>
      <c r="CC174" s="24"/>
      <c r="CD174" s="24"/>
      <c r="CE174" s="24"/>
      <c r="CF174" s="24"/>
      <c r="CG174" s="24"/>
      <c r="CH174" s="24"/>
      <c r="CI174" s="24"/>
      <c r="CJ174" s="24"/>
      <c r="CK174" s="24"/>
      <c r="CL174" s="24"/>
      <c r="CM174" s="24"/>
      <c r="CN174" s="24"/>
      <c r="CO174" s="24"/>
      <c r="CP174" s="24"/>
      <c r="CQ174" s="24"/>
      <c r="CR174" s="24"/>
      <c r="CS174" s="24"/>
      <c r="CT174" s="24"/>
      <c r="CU174" s="24"/>
      <c r="CV174" s="24"/>
      <c r="CW174" s="24"/>
      <c r="CX174" s="24"/>
      <c r="CY174" s="24"/>
      <c r="CZ174" s="24"/>
      <c r="DA174" s="24"/>
      <c r="DB174" s="24"/>
      <c r="DC174" s="24"/>
      <c r="DD174" s="24"/>
      <c r="DE174" s="24"/>
      <c r="DF174" s="24"/>
      <c r="DG174" s="24"/>
      <c r="DH174" s="24"/>
      <c r="DI174" s="24"/>
      <c r="DJ174" s="24"/>
      <c r="DK174" s="24"/>
      <c r="DL174" s="24"/>
      <c r="DM174" s="24"/>
      <c r="DN174" s="24"/>
      <c r="DO174" s="24"/>
      <c r="DP174" s="24"/>
      <c r="DQ174" s="24"/>
      <c r="DR174" s="24"/>
      <c r="DS174" s="24"/>
      <c r="DT174" s="24"/>
      <c r="DU174" s="24"/>
      <c r="DV174" s="24"/>
      <c r="DW174" s="24"/>
      <c r="DX174" s="24"/>
      <c r="DY174" s="24"/>
      <c r="DZ174" s="24"/>
      <c r="EA174" s="24"/>
      <c r="EB174" s="24"/>
      <c r="EC174" s="24"/>
      <c r="ED174" s="24"/>
      <c r="EE174" s="24"/>
      <c r="EF174" s="24"/>
      <c r="EG174" s="24"/>
      <c r="EH174" s="24"/>
      <c r="EI174" s="24"/>
      <c r="EJ174" s="24"/>
      <c r="EK174" s="24"/>
      <c r="EL174" s="24"/>
      <c r="EM174" s="24"/>
      <c r="EN174" s="24"/>
      <c r="EO174" s="24"/>
      <c r="EP174" s="24"/>
      <c r="EQ174" s="24"/>
      <c r="ER174" s="24"/>
      <c r="ES174" s="24"/>
      <c r="ET174" s="24"/>
      <c r="EU174" s="24"/>
      <c r="EV174" s="24"/>
      <c r="EW174" s="24"/>
      <c r="EX174" s="24"/>
      <c r="EY174" s="24"/>
      <c r="EZ174" s="24"/>
      <c r="FA174" s="24"/>
      <c r="FB174" s="24"/>
      <c r="FC174" s="24"/>
      <c r="FD174" s="24"/>
      <c r="FE174" s="24"/>
      <c r="FF174" s="24"/>
      <c r="FG174" s="24"/>
      <c r="FH174" s="24"/>
      <c r="FI174" s="24"/>
      <c r="FJ174" s="24"/>
      <c r="FK174" s="24"/>
      <c r="FL174" s="24"/>
      <c r="FM174" s="24"/>
      <c r="FN174" s="24"/>
      <c r="FO174" s="24"/>
      <c r="FP174" s="24"/>
      <c r="FQ174" s="24"/>
      <c r="FR174" s="24"/>
      <c r="FS174" s="24"/>
      <c r="FT174" s="24"/>
      <c r="FU174" s="24"/>
      <c r="FV174" s="24"/>
      <c r="FW174" s="24"/>
      <c r="FX174" s="24"/>
      <c r="FY174" s="24"/>
      <c r="FZ174" s="24"/>
      <c r="GA174" s="24"/>
      <c r="GB174" s="24"/>
      <c r="GC174" s="24"/>
      <c r="GD174" s="24"/>
      <c r="GE174" s="24"/>
      <c r="GF174" s="24"/>
      <c r="GG174" s="24"/>
      <c r="GH174" s="24"/>
      <c r="GI174" s="24"/>
      <c r="GJ174" s="24"/>
      <c r="GK174" s="24"/>
      <c r="GL174" s="24"/>
      <c r="GM174" s="24"/>
      <c r="GN174" s="24"/>
      <c r="GO174" s="24"/>
      <c r="GP174" s="24"/>
      <c r="GQ174" s="24"/>
      <c r="GR174" s="24"/>
      <c r="GS174" s="24"/>
    </row>
    <row r="175" s="2" customFormat="1" customHeight="1" spans="1:201">
      <c r="A175" s="21">
        <v>177</v>
      </c>
      <c r="B175" s="21" t="s">
        <v>369</v>
      </c>
      <c r="C175" s="14" t="s">
        <v>377</v>
      </c>
      <c r="D175" s="83" t="s">
        <v>378</v>
      </c>
      <c r="E175" s="14" t="s">
        <v>16</v>
      </c>
      <c r="F175" s="14" t="s">
        <v>11</v>
      </c>
      <c r="G175" s="23"/>
      <c r="H175" s="23"/>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24"/>
      <c r="AQ175" s="24"/>
      <c r="AR175" s="24"/>
      <c r="AS175" s="24"/>
      <c r="AT175" s="24"/>
      <c r="AU175" s="24"/>
      <c r="AV175" s="24"/>
      <c r="AW175" s="24"/>
      <c r="AX175" s="24"/>
      <c r="AY175" s="24"/>
      <c r="AZ175" s="24"/>
      <c r="BA175" s="24"/>
      <c r="BB175" s="24"/>
      <c r="BC175" s="24"/>
      <c r="BD175" s="24"/>
      <c r="BE175" s="24"/>
      <c r="BF175" s="24"/>
      <c r="BG175" s="24"/>
      <c r="BH175" s="24"/>
      <c r="BI175" s="24"/>
      <c r="BJ175" s="24"/>
      <c r="BK175" s="24"/>
      <c r="BL175" s="24"/>
      <c r="BM175" s="24"/>
      <c r="BN175" s="24"/>
      <c r="BO175" s="24"/>
      <c r="BP175" s="24"/>
      <c r="BQ175" s="24"/>
      <c r="BR175" s="24"/>
      <c r="BS175" s="24"/>
      <c r="BT175" s="24"/>
      <c r="BU175" s="24"/>
      <c r="BV175" s="24"/>
      <c r="BW175" s="24"/>
      <c r="BX175" s="24"/>
      <c r="BY175" s="24"/>
      <c r="BZ175" s="24"/>
      <c r="CA175" s="24"/>
      <c r="CB175" s="24"/>
      <c r="CC175" s="24"/>
      <c r="CD175" s="24"/>
      <c r="CE175" s="24"/>
      <c r="CF175" s="24"/>
      <c r="CG175" s="24"/>
      <c r="CH175" s="24"/>
      <c r="CI175" s="24"/>
      <c r="CJ175" s="24"/>
      <c r="CK175" s="24"/>
      <c r="CL175" s="24"/>
      <c r="CM175" s="24"/>
      <c r="CN175" s="24"/>
      <c r="CO175" s="24"/>
      <c r="CP175" s="24"/>
      <c r="CQ175" s="24"/>
      <c r="CR175" s="24"/>
      <c r="CS175" s="24"/>
      <c r="CT175" s="24"/>
      <c r="CU175" s="24"/>
      <c r="CV175" s="24"/>
      <c r="CW175" s="24"/>
      <c r="CX175" s="24"/>
      <c r="CY175" s="24"/>
      <c r="CZ175" s="24"/>
      <c r="DA175" s="24"/>
      <c r="DB175" s="24"/>
      <c r="DC175" s="24"/>
      <c r="DD175" s="24"/>
      <c r="DE175" s="24"/>
      <c r="DF175" s="24"/>
      <c r="DG175" s="24"/>
      <c r="DH175" s="24"/>
      <c r="DI175" s="24"/>
      <c r="DJ175" s="24"/>
      <c r="DK175" s="24"/>
      <c r="DL175" s="24"/>
      <c r="DM175" s="24"/>
      <c r="DN175" s="24"/>
      <c r="DO175" s="24"/>
      <c r="DP175" s="24"/>
      <c r="DQ175" s="24"/>
      <c r="DR175" s="24"/>
      <c r="DS175" s="24"/>
      <c r="DT175" s="24"/>
      <c r="DU175" s="24"/>
      <c r="DV175" s="24"/>
      <c r="DW175" s="24"/>
      <c r="DX175" s="24"/>
      <c r="DY175" s="24"/>
      <c r="DZ175" s="24"/>
      <c r="EA175" s="24"/>
      <c r="EB175" s="24"/>
      <c r="EC175" s="24"/>
      <c r="ED175" s="24"/>
      <c r="EE175" s="24"/>
      <c r="EF175" s="24"/>
      <c r="EG175" s="24"/>
      <c r="EH175" s="24"/>
      <c r="EI175" s="24"/>
      <c r="EJ175" s="24"/>
      <c r="EK175" s="24"/>
      <c r="EL175" s="24"/>
      <c r="EM175" s="24"/>
      <c r="EN175" s="24"/>
      <c r="EO175" s="24"/>
      <c r="EP175" s="24"/>
      <c r="EQ175" s="24"/>
      <c r="ER175" s="24"/>
      <c r="ES175" s="24"/>
      <c r="ET175" s="24"/>
      <c r="EU175" s="24"/>
      <c r="EV175" s="24"/>
      <c r="EW175" s="24"/>
      <c r="EX175" s="24"/>
      <c r="EY175" s="24"/>
      <c r="EZ175" s="24"/>
      <c r="FA175" s="24"/>
      <c r="FB175" s="24"/>
      <c r="FC175" s="24"/>
      <c r="FD175" s="24"/>
      <c r="FE175" s="24"/>
      <c r="FF175" s="24"/>
      <c r="FG175" s="24"/>
      <c r="FH175" s="24"/>
      <c r="FI175" s="24"/>
      <c r="FJ175" s="24"/>
      <c r="FK175" s="24"/>
      <c r="FL175" s="24"/>
      <c r="FM175" s="24"/>
      <c r="FN175" s="24"/>
      <c r="FO175" s="24"/>
      <c r="FP175" s="24"/>
      <c r="FQ175" s="24"/>
      <c r="FR175" s="24"/>
      <c r="FS175" s="24"/>
      <c r="FT175" s="24"/>
      <c r="FU175" s="24"/>
      <c r="FV175" s="24"/>
      <c r="FW175" s="24"/>
      <c r="FX175" s="24"/>
      <c r="FY175" s="24"/>
      <c r="FZ175" s="24"/>
      <c r="GA175" s="24"/>
      <c r="GB175" s="24"/>
      <c r="GC175" s="24"/>
      <c r="GD175" s="24"/>
      <c r="GE175" s="24"/>
      <c r="GF175" s="24"/>
      <c r="GG175" s="24"/>
      <c r="GH175" s="24"/>
      <c r="GI175" s="24"/>
      <c r="GJ175" s="24"/>
      <c r="GK175" s="24"/>
      <c r="GL175" s="24"/>
      <c r="GM175" s="24"/>
      <c r="GN175" s="24"/>
      <c r="GO175" s="24"/>
      <c r="GP175" s="24"/>
      <c r="GQ175" s="24"/>
      <c r="GR175" s="24"/>
      <c r="GS175" s="24"/>
    </row>
    <row r="176" s="2" customFormat="1" customHeight="1" spans="1:8">
      <c r="A176" s="21">
        <v>178</v>
      </c>
      <c r="B176" s="21" t="s">
        <v>369</v>
      </c>
      <c r="C176" s="14" t="s">
        <v>379</v>
      </c>
      <c r="D176" s="22" t="s">
        <v>380</v>
      </c>
      <c r="E176" s="14" t="s">
        <v>10</v>
      </c>
      <c r="F176" s="14" t="s">
        <v>11</v>
      </c>
      <c r="G176" s="16"/>
      <c r="H176" s="16"/>
    </row>
    <row r="177" s="2" customFormat="1" customHeight="1" spans="1:8">
      <c r="A177" s="21">
        <v>179</v>
      </c>
      <c r="B177" s="21" t="s">
        <v>369</v>
      </c>
      <c r="C177" s="14" t="s">
        <v>381</v>
      </c>
      <c r="D177" s="22" t="s">
        <v>382</v>
      </c>
      <c r="E177" s="14" t="s">
        <v>16</v>
      </c>
      <c r="F177" s="14" t="s">
        <v>11</v>
      </c>
      <c r="G177" s="16"/>
      <c r="H177" s="16"/>
    </row>
    <row r="178" s="2" customFormat="1" customHeight="1" spans="1:8">
      <c r="A178" s="21">
        <v>180</v>
      </c>
      <c r="B178" s="21" t="s">
        <v>369</v>
      </c>
      <c r="C178" s="14" t="s">
        <v>383</v>
      </c>
      <c r="D178" s="22" t="s">
        <v>384</v>
      </c>
      <c r="E178" s="14" t="s">
        <v>10</v>
      </c>
      <c r="F178" s="14" t="s">
        <v>11</v>
      </c>
      <c r="G178" s="16"/>
      <c r="H178" s="16"/>
    </row>
    <row r="179" s="2" customFormat="1" customHeight="1" spans="1:201">
      <c r="A179" s="21">
        <v>181</v>
      </c>
      <c r="B179" s="21" t="s">
        <v>369</v>
      </c>
      <c r="C179" s="14" t="s">
        <v>385</v>
      </c>
      <c r="D179" s="22" t="s">
        <v>386</v>
      </c>
      <c r="E179" s="14" t="s">
        <v>10</v>
      </c>
      <c r="F179" s="14" t="s">
        <v>11</v>
      </c>
      <c r="G179" s="23"/>
      <c r="H179" s="23"/>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24"/>
      <c r="AQ179" s="24"/>
      <c r="AR179" s="24"/>
      <c r="AS179" s="24"/>
      <c r="AT179" s="24"/>
      <c r="AU179" s="24"/>
      <c r="AV179" s="24"/>
      <c r="AW179" s="24"/>
      <c r="AX179" s="24"/>
      <c r="AY179" s="24"/>
      <c r="AZ179" s="24"/>
      <c r="BA179" s="24"/>
      <c r="BB179" s="24"/>
      <c r="BC179" s="24"/>
      <c r="BD179" s="24"/>
      <c r="BE179" s="24"/>
      <c r="BF179" s="24"/>
      <c r="BG179" s="24"/>
      <c r="BH179" s="24"/>
      <c r="BI179" s="24"/>
      <c r="BJ179" s="24"/>
      <c r="BK179" s="24"/>
      <c r="BL179" s="24"/>
      <c r="BM179" s="24"/>
      <c r="BN179" s="24"/>
      <c r="BO179" s="24"/>
      <c r="BP179" s="24"/>
      <c r="BQ179" s="24"/>
      <c r="BR179" s="24"/>
      <c r="BS179" s="24"/>
      <c r="BT179" s="24"/>
      <c r="BU179" s="24"/>
      <c r="BV179" s="24"/>
      <c r="BW179" s="24"/>
      <c r="BX179" s="24"/>
      <c r="BY179" s="24"/>
      <c r="BZ179" s="24"/>
      <c r="CA179" s="24"/>
      <c r="CB179" s="24"/>
      <c r="CC179" s="24"/>
      <c r="CD179" s="24"/>
      <c r="CE179" s="24"/>
      <c r="CF179" s="24"/>
      <c r="CG179" s="24"/>
      <c r="CH179" s="24"/>
      <c r="CI179" s="24"/>
      <c r="CJ179" s="24"/>
      <c r="CK179" s="24"/>
      <c r="CL179" s="24"/>
      <c r="CM179" s="24"/>
      <c r="CN179" s="24"/>
      <c r="CO179" s="24"/>
      <c r="CP179" s="24"/>
      <c r="CQ179" s="24"/>
      <c r="CR179" s="24"/>
      <c r="CS179" s="24"/>
      <c r="CT179" s="24"/>
      <c r="CU179" s="24"/>
      <c r="CV179" s="24"/>
      <c r="CW179" s="24"/>
      <c r="CX179" s="24"/>
      <c r="CY179" s="24"/>
      <c r="CZ179" s="24"/>
      <c r="DA179" s="24"/>
      <c r="DB179" s="24"/>
      <c r="DC179" s="24"/>
      <c r="DD179" s="24"/>
      <c r="DE179" s="24"/>
      <c r="DF179" s="24"/>
      <c r="DG179" s="24"/>
      <c r="DH179" s="24"/>
      <c r="DI179" s="24"/>
      <c r="DJ179" s="24"/>
      <c r="DK179" s="24"/>
      <c r="DL179" s="24"/>
      <c r="DM179" s="24"/>
      <c r="DN179" s="24"/>
      <c r="DO179" s="24"/>
      <c r="DP179" s="24"/>
      <c r="DQ179" s="24"/>
      <c r="DR179" s="24"/>
      <c r="DS179" s="24"/>
      <c r="DT179" s="24"/>
      <c r="DU179" s="24"/>
      <c r="DV179" s="24"/>
      <c r="DW179" s="24"/>
      <c r="DX179" s="24"/>
      <c r="DY179" s="24"/>
      <c r="DZ179" s="24"/>
      <c r="EA179" s="24"/>
      <c r="EB179" s="24"/>
      <c r="EC179" s="24"/>
      <c r="ED179" s="24"/>
      <c r="EE179" s="24"/>
      <c r="EF179" s="24"/>
      <c r="EG179" s="24"/>
      <c r="EH179" s="24"/>
      <c r="EI179" s="24"/>
      <c r="EJ179" s="24"/>
      <c r="EK179" s="24"/>
      <c r="EL179" s="24"/>
      <c r="EM179" s="24"/>
      <c r="EN179" s="24"/>
      <c r="EO179" s="24"/>
      <c r="EP179" s="24"/>
      <c r="EQ179" s="24"/>
      <c r="ER179" s="24"/>
      <c r="ES179" s="24"/>
      <c r="ET179" s="24"/>
      <c r="EU179" s="24"/>
      <c r="EV179" s="24"/>
      <c r="EW179" s="24"/>
      <c r="EX179" s="24"/>
      <c r="EY179" s="24"/>
      <c r="EZ179" s="24"/>
      <c r="FA179" s="24"/>
      <c r="FB179" s="24"/>
      <c r="FC179" s="24"/>
      <c r="FD179" s="24"/>
      <c r="FE179" s="24"/>
      <c r="FF179" s="24"/>
      <c r="FG179" s="24"/>
      <c r="FH179" s="24"/>
      <c r="FI179" s="24"/>
      <c r="FJ179" s="24"/>
      <c r="FK179" s="24"/>
      <c r="FL179" s="24"/>
      <c r="FM179" s="24"/>
      <c r="FN179" s="24"/>
      <c r="FO179" s="24"/>
      <c r="FP179" s="24"/>
      <c r="FQ179" s="24"/>
      <c r="FR179" s="24"/>
      <c r="FS179" s="24"/>
      <c r="FT179" s="24"/>
      <c r="FU179" s="24"/>
      <c r="FV179" s="24"/>
      <c r="FW179" s="24"/>
      <c r="FX179" s="24"/>
      <c r="FY179" s="24"/>
      <c r="FZ179" s="24"/>
      <c r="GA179" s="24"/>
      <c r="GB179" s="24"/>
      <c r="GC179" s="24"/>
      <c r="GD179" s="24"/>
      <c r="GE179" s="24"/>
      <c r="GF179" s="24"/>
      <c r="GG179" s="24"/>
      <c r="GH179" s="24"/>
      <c r="GI179" s="24"/>
      <c r="GJ179" s="24"/>
      <c r="GK179" s="24"/>
      <c r="GL179" s="24"/>
      <c r="GM179" s="24"/>
      <c r="GN179" s="24"/>
      <c r="GO179" s="24"/>
      <c r="GP179" s="24"/>
      <c r="GQ179" s="24"/>
      <c r="GR179" s="24"/>
      <c r="GS179" s="24"/>
    </row>
    <row r="180" s="2" customFormat="1" customHeight="1" spans="1:201">
      <c r="A180" s="21">
        <v>182</v>
      </c>
      <c r="B180" s="21" t="s">
        <v>369</v>
      </c>
      <c r="C180" s="14" t="s">
        <v>387</v>
      </c>
      <c r="D180" s="22" t="s">
        <v>388</v>
      </c>
      <c r="E180" s="14" t="s">
        <v>10</v>
      </c>
      <c r="F180" s="14" t="s">
        <v>11</v>
      </c>
      <c r="G180" s="23"/>
      <c r="H180" s="23"/>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24"/>
      <c r="AQ180" s="24"/>
      <c r="AR180" s="24"/>
      <c r="AS180" s="24"/>
      <c r="AT180" s="24"/>
      <c r="AU180" s="24"/>
      <c r="AV180" s="24"/>
      <c r="AW180" s="24"/>
      <c r="AX180" s="24"/>
      <c r="AY180" s="24"/>
      <c r="AZ180" s="24"/>
      <c r="BA180" s="24"/>
      <c r="BB180" s="24"/>
      <c r="BC180" s="24"/>
      <c r="BD180" s="24"/>
      <c r="BE180" s="24"/>
      <c r="BF180" s="24"/>
      <c r="BG180" s="24"/>
      <c r="BH180" s="24"/>
      <c r="BI180" s="24"/>
      <c r="BJ180" s="24"/>
      <c r="BK180" s="24"/>
      <c r="BL180" s="24"/>
      <c r="BM180" s="24"/>
      <c r="BN180" s="24"/>
      <c r="BO180" s="24"/>
      <c r="BP180" s="24"/>
      <c r="BQ180" s="24"/>
      <c r="BR180" s="24"/>
      <c r="BS180" s="24"/>
      <c r="BT180" s="24"/>
      <c r="BU180" s="24"/>
      <c r="BV180" s="24"/>
      <c r="BW180" s="24"/>
      <c r="BX180" s="24"/>
      <c r="BY180" s="24"/>
      <c r="BZ180" s="24"/>
      <c r="CA180" s="24"/>
      <c r="CB180" s="24"/>
      <c r="CC180" s="24"/>
      <c r="CD180" s="24"/>
      <c r="CE180" s="24"/>
      <c r="CF180" s="24"/>
      <c r="CG180" s="24"/>
      <c r="CH180" s="24"/>
      <c r="CI180" s="24"/>
      <c r="CJ180" s="24"/>
      <c r="CK180" s="24"/>
      <c r="CL180" s="24"/>
      <c r="CM180" s="24"/>
      <c r="CN180" s="24"/>
      <c r="CO180" s="24"/>
      <c r="CP180" s="24"/>
      <c r="CQ180" s="24"/>
      <c r="CR180" s="24"/>
      <c r="CS180" s="24"/>
      <c r="CT180" s="24"/>
      <c r="CU180" s="24"/>
      <c r="CV180" s="24"/>
      <c r="CW180" s="24"/>
      <c r="CX180" s="24"/>
      <c r="CY180" s="24"/>
      <c r="CZ180" s="24"/>
      <c r="DA180" s="24"/>
      <c r="DB180" s="24"/>
      <c r="DC180" s="24"/>
      <c r="DD180" s="24"/>
      <c r="DE180" s="24"/>
      <c r="DF180" s="24"/>
      <c r="DG180" s="24"/>
      <c r="DH180" s="24"/>
      <c r="DI180" s="24"/>
      <c r="DJ180" s="24"/>
      <c r="DK180" s="24"/>
      <c r="DL180" s="24"/>
      <c r="DM180" s="24"/>
      <c r="DN180" s="24"/>
      <c r="DO180" s="24"/>
      <c r="DP180" s="24"/>
      <c r="DQ180" s="24"/>
      <c r="DR180" s="24"/>
      <c r="DS180" s="24"/>
      <c r="DT180" s="24"/>
      <c r="DU180" s="24"/>
      <c r="DV180" s="24"/>
      <c r="DW180" s="24"/>
      <c r="DX180" s="24"/>
      <c r="DY180" s="24"/>
      <c r="DZ180" s="24"/>
      <c r="EA180" s="24"/>
      <c r="EB180" s="24"/>
      <c r="EC180" s="24"/>
      <c r="ED180" s="24"/>
      <c r="EE180" s="24"/>
      <c r="EF180" s="24"/>
      <c r="EG180" s="24"/>
      <c r="EH180" s="24"/>
      <c r="EI180" s="24"/>
      <c r="EJ180" s="24"/>
      <c r="EK180" s="24"/>
      <c r="EL180" s="24"/>
      <c r="EM180" s="24"/>
      <c r="EN180" s="24"/>
      <c r="EO180" s="24"/>
      <c r="EP180" s="24"/>
      <c r="EQ180" s="24"/>
      <c r="ER180" s="24"/>
      <c r="ES180" s="24"/>
      <c r="ET180" s="24"/>
      <c r="EU180" s="24"/>
      <c r="EV180" s="24"/>
      <c r="EW180" s="24"/>
      <c r="EX180" s="24"/>
      <c r="EY180" s="24"/>
      <c r="EZ180" s="24"/>
      <c r="FA180" s="24"/>
      <c r="FB180" s="24"/>
      <c r="FC180" s="24"/>
      <c r="FD180" s="24"/>
      <c r="FE180" s="24"/>
      <c r="FF180" s="24"/>
      <c r="FG180" s="24"/>
      <c r="FH180" s="24"/>
      <c r="FI180" s="24"/>
      <c r="FJ180" s="24"/>
      <c r="FK180" s="24"/>
      <c r="FL180" s="24"/>
      <c r="FM180" s="24"/>
      <c r="FN180" s="24"/>
      <c r="FO180" s="24"/>
      <c r="FP180" s="24"/>
      <c r="FQ180" s="24"/>
      <c r="FR180" s="24"/>
      <c r="FS180" s="24"/>
      <c r="FT180" s="24"/>
      <c r="FU180" s="24"/>
      <c r="FV180" s="24"/>
      <c r="FW180" s="24"/>
      <c r="FX180" s="24"/>
      <c r="FY180" s="24"/>
      <c r="FZ180" s="24"/>
      <c r="GA180" s="24"/>
      <c r="GB180" s="24"/>
      <c r="GC180" s="24"/>
      <c r="GD180" s="24"/>
      <c r="GE180" s="24"/>
      <c r="GF180" s="24"/>
      <c r="GG180" s="24"/>
      <c r="GH180" s="24"/>
      <c r="GI180" s="24"/>
      <c r="GJ180" s="24"/>
      <c r="GK180" s="24"/>
      <c r="GL180" s="24"/>
      <c r="GM180" s="24"/>
      <c r="GN180" s="24"/>
      <c r="GO180" s="24"/>
      <c r="GP180" s="24"/>
      <c r="GQ180" s="24"/>
      <c r="GR180" s="24"/>
      <c r="GS180" s="24"/>
    </row>
    <row r="181" s="2" customFormat="1" customHeight="1" spans="1:8">
      <c r="A181" s="21">
        <v>183</v>
      </c>
      <c r="B181" s="21" t="s">
        <v>369</v>
      </c>
      <c r="C181" s="14" t="s">
        <v>389</v>
      </c>
      <c r="D181" s="83" t="s">
        <v>390</v>
      </c>
      <c r="E181" s="14" t="s">
        <v>10</v>
      </c>
      <c r="F181" s="14" t="s">
        <v>11</v>
      </c>
      <c r="G181" s="16"/>
      <c r="H181" s="16"/>
    </row>
    <row r="182" s="2" customFormat="1" customHeight="1" spans="1:8">
      <c r="A182" s="21">
        <v>184</v>
      </c>
      <c r="B182" s="21" t="s">
        <v>369</v>
      </c>
      <c r="C182" s="14" t="s">
        <v>391</v>
      </c>
      <c r="D182" s="22" t="s">
        <v>392</v>
      </c>
      <c r="E182" s="14" t="s">
        <v>19</v>
      </c>
      <c r="F182" s="14" t="s">
        <v>11</v>
      </c>
      <c r="G182" s="16"/>
      <c r="H182" s="16"/>
    </row>
    <row r="183" s="2" customFormat="1" customHeight="1" spans="1:8">
      <c r="A183" s="21">
        <v>185</v>
      </c>
      <c r="B183" s="21" t="s">
        <v>369</v>
      </c>
      <c r="C183" s="14" t="s">
        <v>393</v>
      </c>
      <c r="D183" s="22" t="s">
        <v>394</v>
      </c>
      <c r="E183" s="14" t="s">
        <v>10</v>
      </c>
      <c r="F183" s="14" t="s">
        <v>11</v>
      </c>
      <c r="G183" s="16"/>
      <c r="H183" s="16"/>
    </row>
    <row r="184" s="2" customFormat="1" customHeight="1" spans="1:8">
      <c r="A184" s="21">
        <v>186</v>
      </c>
      <c r="B184" s="21" t="s">
        <v>369</v>
      </c>
      <c r="C184" s="14" t="s">
        <v>395</v>
      </c>
      <c r="D184" s="22" t="s">
        <v>396</v>
      </c>
      <c r="E184" s="14" t="s">
        <v>19</v>
      </c>
      <c r="F184" s="14" t="s">
        <v>11</v>
      </c>
      <c r="G184" s="16"/>
      <c r="H184" s="16"/>
    </row>
    <row r="185" s="2" customFormat="1" customHeight="1" spans="1:8">
      <c r="A185" s="21">
        <v>187</v>
      </c>
      <c r="B185" s="21" t="s">
        <v>369</v>
      </c>
      <c r="C185" s="14" t="s">
        <v>397</v>
      </c>
      <c r="D185" s="22" t="s">
        <v>398</v>
      </c>
      <c r="E185" s="14" t="s">
        <v>19</v>
      </c>
      <c r="F185" s="14" t="s">
        <v>11</v>
      </c>
      <c r="G185" s="16"/>
      <c r="H185" s="16"/>
    </row>
    <row r="186" s="2" customFormat="1" customHeight="1" spans="1:8">
      <c r="A186" s="21">
        <v>188</v>
      </c>
      <c r="B186" s="21" t="s">
        <v>369</v>
      </c>
      <c r="C186" s="14" t="s">
        <v>399</v>
      </c>
      <c r="D186" s="83" t="s">
        <v>400</v>
      </c>
      <c r="E186" s="14" t="s">
        <v>10</v>
      </c>
      <c r="F186" s="14" t="s">
        <v>11</v>
      </c>
      <c r="G186" s="16"/>
      <c r="H186" s="16"/>
    </row>
    <row r="187" s="2" customFormat="1" customHeight="1" spans="1:8">
      <c r="A187" s="21">
        <v>189</v>
      </c>
      <c r="B187" s="21" t="s">
        <v>369</v>
      </c>
      <c r="C187" s="14" t="s">
        <v>401</v>
      </c>
      <c r="D187" s="83" t="s">
        <v>402</v>
      </c>
      <c r="E187" s="14" t="s">
        <v>19</v>
      </c>
      <c r="F187" s="14" t="s">
        <v>11</v>
      </c>
      <c r="G187" s="16"/>
      <c r="H187" s="16"/>
    </row>
    <row r="188" s="2" customFormat="1" customHeight="1" spans="1:201">
      <c r="A188" s="21">
        <v>190</v>
      </c>
      <c r="B188" s="21" t="s">
        <v>369</v>
      </c>
      <c r="C188" s="14" t="s">
        <v>403</v>
      </c>
      <c r="D188" s="22" t="s">
        <v>404</v>
      </c>
      <c r="E188" s="14" t="s">
        <v>10</v>
      </c>
      <c r="F188" s="14" t="s">
        <v>11</v>
      </c>
      <c r="G188" s="23"/>
      <c r="H188" s="23"/>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24"/>
      <c r="AQ188" s="24"/>
      <c r="AR188" s="24"/>
      <c r="AS188" s="24"/>
      <c r="AT188" s="24"/>
      <c r="AU188" s="24"/>
      <c r="AV188" s="24"/>
      <c r="AW188" s="24"/>
      <c r="AX188" s="24"/>
      <c r="AY188" s="24"/>
      <c r="AZ188" s="24"/>
      <c r="BA188" s="24"/>
      <c r="BB188" s="24"/>
      <c r="BC188" s="24"/>
      <c r="BD188" s="24"/>
      <c r="BE188" s="24"/>
      <c r="BF188" s="24"/>
      <c r="BG188" s="24"/>
      <c r="BH188" s="24"/>
      <c r="BI188" s="24"/>
      <c r="BJ188" s="24"/>
      <c r="BK188" s="24"/>
      <c r="BL188" s="24"/>
      <c r="BM188" s="24"/>
      <c r="BN188" s="24"/>
      <c r="BO188" s="24"/>
      <c r="BP188" s="24"/>
      <c r="BQ188" s="24"/>
      <c r="BR188" s="24"/>
      <c r="BS188" s="24"/>
      <c r="BT188" s="24"/>
      <c r="BU188" s="24"/>
      <c r="BV188" s="24"/>
      <c r="BW188" s="24"/>
      <c r="BX188" s="24"/>
      <c r="BY188" s="24"/>
      <c r="BZ188" s="24"/>
      <c r="CA188" s="24"/>
      <c r="CB188" s="24"/>
      <c r="CC188" s="24"/>
      <c r="CD188" s="24"/>
      <c r="CE188" s="24"/>
      <c r="CF188" s="24"/>
      <c r="CG188" s="24"/>
      <c r="CH188" s="24"/>
      <c r="CI188" s="24"/>
      <c r="CJ188" s="24"/>
      <c r="CK188" s="24"/>
      <c r="CL188" s="24"/>
      <c r="CM188" s="24"/>
      <c r="CN188" s="24"/>
      <c r="CO188" s="24"/>
      <c r="CP188" s="24"/>
      <c r="CQ188" s="24"/>
      <c r="CR188" s="24"/>
      <c r="CS188" s="24"/>
      <c r="CT188" s="24"/>
      <c r="CU188" s="24"/>
      <c r="CV188" s="24"/>
      <c r="CW188" s="24"/>
      <c r="CX188" s="24"/>
      <c r="CY188" s="24"/>
      <c r="CZ188" s="24"/>
      <c r="DA188" s="24"/>
      <c r="DB188" s="24"/>
      <c r="DC188" s="24"/>
      <c r="DD188" s="24"/>
      <c r="DE188" s="24"/>
      <c r="DF188" s="24"/>
      <c r="DG188" s="24"/>
      <c r="DH188" s="24"/>
      <c r="DI188" s="24"/>
      <c r="DJ188" s="24"/>
      <c r="DK188" s="24"/>
      <c r="DL188" s="24"/>
      <c r="DM188" s="24"/>
      <c r="DN188" s="24"/>
      <c r="DO188" s="24"/>
      <c r="DP188" s="24"/>
      <c r="DQ188" s="24"/>
      <c r="DR188" s="24"/>
      <c r="DS188" s="24"/>
      <c r="DT188" s="24"/>
      <c r="DU188" s="24"/>
      <c r="DV188" s="24"/>
      <c r="DW188" s="24"/>
      <c r="DX188" s="24"/>
      <c r="DY188" s="24"/>
      <c r="DZ188" s="24"/>
      <c r="EA188" s="24"/>
      <c r="EB188" s="24"/>
      <c r="EC188" s="24"/>
      <c r="ED188" s="24"/>
      <c r="EE188" s="24"/>
      <c r="EF188" s="24"/>
      <c r="EG188" s="24"/>
      <c r="EH188" s="24"/>
      <c r="EI188" s="24"/>
      <c r="EJ188" s="24"/>
      <c r="EK188" s="24"/>
      <c r="EL188" s="24"/>
      <c r="EM188" s="24"/>
      <c r="EN188" s="24"/>
      <c r="EO188" s="24"/>
      <c r="EP188" s="24"/>
      <c r="EQ188" s="24"/>
      <c r="ER188" s="24"/>
      <c r="ES188" s="24"/>
      <c r="ET188" s="24"/>
      <c r="EU188" s="24"/>
      <c r="EV188" s="24"/>
      <c r="EW188" s="24"/>
      <c r="EX188" s="24"/>
      <c r="EY188" s="24"/>
      <c r="EZ188" s="24"/>
      <c r="FA188" s="24"/>
      <c r="FB188" s="24"/>
      <c r="FC188" s="24"/>
      <c r="FD188" s="24"/>
      <c r="FE188" s="24"/>
      <c r="FF188" s="24"/>
      <c r="FG188" s="24"/>
      <c r="FH188" s="24"/>
      <c r="FI188" s="24"/>
      <c r="FJ188" s="24"/>
      <c r="FK188" s="24"/>
      <c r="FL188" s="24"/>
      <c r="FM188" s="24"/>
      <c r="FN188" s="24"/>
      <c r="FO188" s="24"/>
      <c r="FP188" s="24"/>
      <c r="FQ188" s="24"/>
      <c r="FR188" s="24"/>
      <c r="FS188" s="24"/>
      <c r="FT188" s="24"/>
      <c r="FU188" s="24"/>
      <c r="FV188" s="24"/>
      <c r="FW188" s="24"/>
      <c r="FX188" s="24"/>
      <c r="FY188" s="24"/>
      <c r="FZ188" s="24"/>
      <c r="GA188" s="24"/>
      <c r="GB188" s="24"/>
      <c r="GC188" s="24"/>
      <c r="GD188" s="24"/>
      <c r="GE188" s="24"/>
      <c r="GF188" s="24"/>
      <c r="GG188" s="24"/>
      <c r="GH188" s="24"/>
      <c r="GI188" s="24"/>
      <c r="GJ188" s="24"/>
      <c r="GK188" s="24"/>
      <c r="GL188" s="24"/>
      <c r="GM188" s="24"/>
      <c r="GN188" s="24"/>
      <c r="GO188" s="24"/>
      <c r="GP188" s="24"/>
      <c r="GQ188" s="24"/>
      <c r="GR188" s="24"/>
      <c r="GS188" s="24"/>
    </row>
    <row r="189" s="2" customFormat="1" customHeight="1" spans="1:8">
      <c r="A189" s="21">
        <v>191</v>
      </c>
      <c r="B189" s="21" t="s">
        <v>369</v>
      </c>
      <c r="C189" s="14" t="s">
        <v>405</v>
      </c>
      <c r="D189" s="83" t="s">
        <v>406</v>
      </c>
      <c r="E189" s="14" t="s">
        <v>10</v>
      </c>
      <c r="F189" s="14" t="s">
        <v>11</v>
      </c>
      <c r="G189" s="16"/>
      <c r="H189" s="16"/>
    </row>
    <row r="190" s="2" customFormat="1" customHeight="1" spans="1:8">
      <c r="A190" s="21">
        <v>192</v>
      </c>
      <c r="B190" s="21" t="s">
        <v>369</v>
      </c>
      <c r="C190" s="14" t="s">
        <v>407</v>
      </c>
      <c r="D190" s="83" t="s">
        <v>408</v>
      </c>
      <c r="E190" s="14" t="s">
        <v>16</v>
      </c>
      <c r="F190" s="14" t="s">
        <v>11</v>
      </c>
      <c r="G190" s="16"/>
      <c r="H190" s="16"/>
    </row>
    <row r="191" s="2" customFormat="1" customHeight="1" spans="1:8">
      <c r="A191" s="21">
        <v>193</v>
      </c>
      <c r="B191" s="21" t="s">
        <v>369</v>
      </c>
      <c r="C191" s="14" t="s">
        <v>409</v>
      </c>
      <c r="D191" s="22" t="s">
        <v>410</v>
      </c>
      <c r="E191" s="14" t="s">
        <v>19</v>
      </c>
      <c r="F191" s="14" t="s">
        <v>11</v>
      </c>
      <c r="G191" s="16"/>
      <c r="H191" s="16"/>
    </row>
    <row r="192" s="2" customFormat="1" customHeight="1" spans="1:8">
      <c r="A192" s="21">
        <v>194</v>
      </c>
      <c r="B192" s="21" t="s">
        <v>369</v>
      </c>
      <c r="C192" s="14" t="s">
        <v>411</v>
      </c>
      <c r="D192" s="22" t="s">
        <v>412</v>
      </c>
      <c r="E192" s="14" t="s">
        <v>10</v>
      </c>
      <c r="F192" s="14" t="s">
        <v>11</v>
      </c>
      <c r="G192" s="16"/>
      <c r="H192" s="16"/>
    </row>
    <row r="193" s="2" customFormat="1" customHeight="1" spans="1:201">
      <c r="A193" s="21">
        <v>195</v>
      </c>
      <c r="B193" s="21" t="s">
        <v>369</v>
      </c>
      <c r="C193" s="14" t="s">
        <v>413</v>
      </c>
      <c r="D193" s="22" t="s">
        <v>414</v>
      </c>
      <c r="E193" s="14" t="s">
        <v>10</v>
      </c>
      <c r="F193" s="14" t="s">
        <v>11</v>
      </c>
      <c r="G193" s="23"/>
      <c r="H193" s="23"/>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24"/>
      <c r="AQ193" s="24"/>
      <c r="AR193" s="24"/>
      <c r="AS193" s="24"/>
      <c r="AT193" s="24"/>
      <c r="AU193" s="24"/>
      <c r="AV193" s="24"/>
      <c r="AW193" s="24"/>
      <c r="AX193" s="24"/>
      <c r="AY193" s="24"/>
      <c r="AZ193" s="24"/>
      <c r="BA193" s="24"/>
      <c r="BB193" s="24"/>
      <c r="BC193" s="24"/>
      <c r="BD193" s="24"/>
      <c r="BE193" s="24"/>
      <c r="BF193" s="24"/>
      <c r="BG193" s="24"/>
      <c r="BH193" s="24"/>
      <c r="BI193" s="24"/>
      <c r="BJ193" s="24"/>
      <c r="BK193" s="24"/>
      <c r="BL193" s="24"/>
      <c r="BM193" s="24"/>
      <c r="BN193" s="24"/>
      <c r="BO193" s="24"/>
      <c r="BP193" s="24"/>
      <c r="BQ193" s="24"/>
      <c r="BR193" s="24"/>
      <c r="BS193" s="24"/>
      <c r="BT193" s="24"/>
      <c r="BU193" s="24"/>
      <c r="BV193" s="24"/>
      <c r="BW193" s="24"/>
      <c r="BX193" s="24"/>
      <c r="BY193" s="24"/>
      <c r="BZ193" s="24"/>
      <c r="CA193" s="24"/>
      <c r="CB193" s="24"/>
      <c r="CC193" s="24"/>
      <c r="CD193" s="24"/>
      <c r="CE193" s="24"/>
      <c r="CF193" s="24"/>
      <c r="CG193" s="24"/>
      <c r="CH193" s="24"/>
      <c r="CI193" s="24"/>
      <c r="CJ193" s="24"/>
      <c r="CK193" s="24"/>
      <c r="CL193" s="24"/>
      <c r="CM193" s="24"/>
      <c r="CN193" s="24"/>
      <c r="CO193" s="24"/>
      <c r="CP193" s="24"/>
      <c r="CQ193" s="24"/>
      <c r="CR193" s="24"/>
      <c r="CS193" s="24"/>
      <c r="CT193" s="24"/>
      <c r="CU193" s="24"/>
      <c r="CV193" s="24"/>
      <c r="CW193" s="24"/>
      <c r="CX193" s="24"/>
      <c r="CY193" s="24"/>
      <c r="CZ193" s="24"/>
      <c r="DA193" s="24"/>
      <c r="DB193" s="24"/>
      <c r="DC193" s="24"/>
      <c r="DD193" s="24"/>
      <c r="DE193" s="24"/>
      <c r="DF193" s="24"/>
      <c r="DG193" s="24"/>
      <c r="DH193" s="24"/>
      <c r="DI193" s="24"/>
      <c r="DJ193" s="24"/>
      <c r="DK193" s="24"/>
      <c r="DL193" s="24"/>
      <c r="DM193" s="24"/>
      <c r="DN193" s="24"/>
      <c r="DO193" s="24"/>
      <c r="DP193" s="24"/>
      <c r="DQ193" s="24"/>
      <c r="DR193" s="24"/>
      <c r="DS193" s="24"/>
      <c r="DT193" s="24"/>
      <c r="DU193" s="24"/>
      <c r="DV193" s="24"/>
      <c r="DW193" s="24"/>
      <c r="DX193" s="24"/>
      <c r="DY193" s="24"/>
      <c r="DZ193" s="24"/>
      <c r="EA193" s="24"/>
      <c r="EB193" s="24"/>
      <c r="EC193" s="24"/>
      <c r="ED193" s="24"/>
      <c r="EE193" s="24"/>
      <c r="EF193" s="24"/>
      <c r="EG193" s="24"/>
      <c r="EH193" s="24"/>
      <c r="EI193" s="24"/>
      <c r="EJ193" s="24"/>
      <c r="EK193" s="24"/>
      <c r="EL193" s="24"/>
      <c r="EM193" s="24"/>
      <c r="EN193" s="24"/>
      <c r="EO193" s="24"/>
      <c r="EP193" s="24"/>
      <c r="EQ193" s="24"/>
      <c r="ER193" s="24"/>
      <c r="ES193" s="24"/>
      <c r="ET193" s="24"/>
      <c r="EU193" s="24"/>
      <c r="EV193" s="24"/>
      <c r="EW193" s="24"/>
      <c r="EX193" s="24"/>
      <c r="EY193" s="24"/>
      <c r="EZ193" s="24"/>
      <c r="FA193" s="24"/>
      <c r="FB193" s="24"/>
      <c r="FC193" s="24"/>
      <c r="FD193" s="24"/>
      <c r="FE193" s="24"/>
      <c r="FF193" s="24"/>
      <c r="FG193" s="24"/>
      <c r="FH193" s="24"/>
      <c r="FI193" s="24"/>
      <c r="FJ193" s="24"/>
      <c r="FK193" s="24"/>
      <c r="FL193" s="24"/>
      <c r="FM193" s="24"/>
      <c r="FN193" s="24"/>
      <c r="FO193" s="24"/>
      <c r="FP193" s="24"/>
      <c r="FQ193" s="24"/>
      <c r="FR193" s="24"/>
      <c r="FS193" s="24"/>
      <c r="FT193" s="24"/>
      <c r="FU193" s="24"/>
      <c r="FV193" s="24"/>
      <c r="FW193" s="24"/>
      <c r="FX193" s="24"/>
      <c r="FY193" s="24"/>
      <c r="FZ193" s="24"/>
      <c r="GA193" s="24"/>
      <c r="GB193" s="24"/>
      <c r="GC193" s="24"/>
      <c r="GD193" s="24"/>
      <c r="GE193" s="24"/>
      <c r="GF193" s="24"/>
      <c r="GG193" s="24"/>
      <c r="GH193" s="24"/>
      <c r="GI193" s="24"/>
      <c r="GJ193" s="24"/>
      <c r="GK193" s="24"/>
      <c r="GL193" s="24"/>
      <c r="GM193" s="24"/>
      <c r="GN193" s="24"/>
      <c r="GO193" s="24"/>
      <c r="GP193" s="24"/>
      <c r="GQ193" s="24"/>
      <c r="GR193" s="24"/>
      <c r="GS193" s="24"/>
    </row>
    <row r="194" s="2" customFormat="1" customHeight="1" spans="1:201">
      <c r="A194" s="21">
        <v>196</v>
      </c>
      <c r="B194" s="21" t="s">
        <v>369</v>
      </c>
      <c r="C194" s="14" t="s">
        <v>415</v>
      </c>
      <c r="D194" s="22" t="s">
        <v>416</v>
      </c>
      <c r="E194" s="14" t="s">
        <v>10</v>
      </c>
      <c r="F194" s="14" t="s">
        <v>11</v>
      </c>
      <c r="G194" s="23"/>
      <c r="H194" s="23"/>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24"/>
      <c r="AQ194" s="24"/>
      <c r="AR194" s="24"/>
      <c r="AS194" s="24"/>
      <c r="AT194" s="24"/>
      <c r="AU194" s="24"/>
      <c r="AV194" s="24"/>
      <c r="AW194" s="24"/>
      <c r="AX194" s="24"/>
      <c r="AY194" s="24"/>
      <c r="AZ194" s="24"/>
      <c r="BA194" s="24"/>
      <c r="BB194" s="24"/>
      <c r="BC194" s="24"/>
      <c r="BD194" s="24"/>
      <c r="BE194" s="24"/>
      <c r="BF194" s="24"/>
      <c r="BG194" s="24"/>
      <c r="BH194" s="24"/>
      <c r="BI194" s="24"/>
      <c r="BJ194" s="24"/>
      <c r="BK194" s="24"/>
      <c r="BL194" s="24"/>
      <c r="BM194" s="24"/>
      <c r="BN194" s="24"/>
      <c r="BO194" s="24"/>
      <c r="BP194" s="24"/>
      <c r="BQ194" s="24"/>
      <c r="BR194" s="24"/>
      <c r="BS194" s="24"/>
      <c r="BT194" s="24"/>
      <c r="BU194" s="24"/>
      <c r="BV194" s="24"/>
      <c r="BW194" s="24"/>
      <c r="BX194" s="24"/>
      <c r="BY194" s="24"/>
      <c r="BZ194" s="24"/>
      <c r="CA194" s="24"/>
      <c r="CB194" s="24"/>
      <c r="CC194" s="24"/>
      <c r="CD194" s="24"/>
      <c r="CE194" s="24"/>
      <c r="CF194" s="24"/>
      <c r="CG194" s="24"/>
      <c r="CH194" s="24"/>
      <c r="CI194" s="24"/>
      <c r="CJ194" s="24"/>
      <c r="CK194" s="24"/>
      <c r="CL194" s="24"/>
      <c r="CM194" s="24"/>
      <c r="CN194" s="24"/>
      <c r="CO194" s="24"/>
      <c r="CP194" s="24"/>
      <c r="CQ194" s="24"/>
      <c r="CR194" s="24"/>
      <c r="CS194" s="24"/>
      <c r="CT194" s="24"/>
      <c r="CU194" s="24"/>
      <c r="CV194" s="24"/>
      <c r="CW194" s="24"/>
      <c r="CX194" s="24"/>
      <c r="CY194" s="24"/>
      <c r="CZ194" s="24"/>
      <c r="DA194" s="24"/>
      <c r="DB194" s="24"/>
      <c r="DC194" s="24"/>
      <c r="DD194" s="24"/>
      <c r="DE194" s="24"/>
      <c r="DF194" s="24"/>
      <c r="DG194" s="24"/>
      <c r="DH194" s="24"/>
      <c r="DI194" s="24"/>
      <c r="DJ194" s="24"/>
      <c r="DK194" s="24"/>
      <c r="DL194" s="24"/>
      <c r="DM194" s="24"/>
      <c r="DN194" s="24"/>
      <c r="DO194" s="24"/>
      <c r="DP194" s="24"/>
      <c r="DQ194" s="24"/>
      <c r="DR194" s="24"/>
      <c r="DS194" s="24"/>
      <c r="DT194" s="24"/>
      <c r="DU194" s="24"/>
      <c r="DV194" s="24"/>
      <c r="DW194" s="24"/>
      <c r="DX194" s="24"/>
      <c r="DY194" s="24"/>
      <c r="DZ194" s="24"/>
      <c r="EA194" s="24"/>
      <c r="EB194" s="24"/>
      <c r="EC194" s="24"/>
      <c r="ED194" s="24"/>
      <c r="EE194" s="24"/>
      <c r="EF194" s="24"/>
      <c r="EG194" s="24"/>
      <c r="EH194" s="24"/>
      <c r="EI194" s="24"/>
      <c r="EJ194" s="24"/>
      <c r="EK194" s="24"/>
      <c r="EL194" s="24"/>
      <c r="EM194" s="24"/>
      <c r="EN194" s="24"/>
      <c r="EO194" s="24"/>
      <c r="EP194" s="24"/>
      <c r="EQ194" s="24"/>
      <c r="ER194" s="24"/>
      <c r="ES194" s="24"/>
      <c r="ET194" s="24"/>
      <c r="EU194" s="24"/>
      <c r="EV194" s="24"/>
      <c r="EW194" s="24"/>
      <c r="EX194" s="24"/>
      <c r="EY194" s="24"/>
      <c r="EZ194" s="24"/>
      <c r="FA194" s="24"/>
      <c r="FB194" s="24"/>
      <c r="FC194" s="24"/>
      <c r="FD194" s="24"/>
      <c r="FE194" s="24"/>
      <c r="FF194" s="24"/>
      <c r="FG194" s="24"/>
      <c r="FH194" s="24"/>
      <c r="FI194" s="24"/>
      <c r="FJ194" s="24"/>
      <c r="FK194" s="24"/>
      <c r="FL194" s="24"/>
      <c r="FM194" s="24"/>
      <c r="FN194" s="24"/>
      <c r="FO194" s="24"/>
      <c r="FP194" s="24"/>
      <c r="FQ194" s="24"/>
      <c r="FR194" s="24"/>
      <c r="FS194" s="24"/>
      <c r="FT194" s="24"/>
      <c r="FU194" s="24"/>
      <c r="FV194" s="24"/>
      <c r="FW194" s="24"/>
      <c r="FX194" s="24"/>
      <c r="FY194" s="24"/>
      <c r="FZ194" s="24"/>
      <c r="GA194" s="24"/>
      <c r="GB194" s="24"/>
      <c r="GC194" s="24"/>
      <c r="GD194" s="24"/>
      <c r="GE194" s="24"/>
      <c r="GF194" s="24"/>
      <c r="GG194" s="24"/>
      <c r="GH194" s="24"/>
      <c r="GI194" s="24"/>
      <c r="GJ194" s="24"/>
      <c r="GK194" s="24"/>
      <c r="GL194" s="24"/>
      <c r="GM194" s="24"/>
      <c r="GN194" s="24"/>
      <c r="GO194" s="24"/>
      <c r="GP194" s="24"/>
      <c r="GQ194" s="24"/>
      <c r="GR194" s="24"/>
      <c r="GS194" s="24"/>
    </row>
    <row r="195" s="2" customFormat="1" customHeight="1" spans="1:201">
      <c r="A195" s="21">
        <v>197</v>
      </c>
      <c r="B195" s="21" t="s">
        <v>369</v>
      </c>
      <c r="C195" s="14" t="s">
        <v>417</v>
      </c>
      <c r="D195" s="22" t="s">
        <v>418</v>
      </c>
      <c r="E195" s="14" t="s">
        <v>19</v>
      </c>
      <c r="F195" s="14" t="s">
        <v>11</v>
      </c>
      <c r="G195" s="23"/>
      <c r="H195" s="23"/>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24"/>
      <c r="AQ195" s="24"/>
      <c r="AR195" s="24"/>
      <c r="AS195" s="24"/>
      <c r="AT195" s="24"/>
      <c r="AU195" s="24"/>
      <c r="AV195" s="24"/>
      <c r="AW195" s="24"/>
      <c r="AX195" s="24"/>
      <c r="AY195" s="24"/>
      <c r="AZ195" s="24"/>
      <c r="BA195" s="24"/>
      <c r="BB195" s="24"/>
      <c r="BC195" s="24"/>
      <c r="BD195" s="24"/>
      <c r="BE195" s="24"/>
      <c r="BF195" s="24"/>
      <c r="BG195" s="24"/>
      <c r="BH195" s="24"/>
      <c r="BI195" s="24"/>
      <c r="BJ195" s="24"/>
      <c r="BK195" s="24"/>
      <c r="BL195" s="24"/>
      <c r="BM195" s="24"/>
      <c r="BN195" s="24"/>
      <c r="BO195" s="24"/>
      <c r="BP195" s="24"/>
      <c r="BQ195" s="24"/>
      <c r="BR195" s="24"/>
      <c r="BS195" s="24"/>
      <c r="BT195" s="24"/>
      <c r="BU195" s="24"/>
      <c r="BV195" s="24"/>
      <c r="BW195" s="24"/>
      <c r="BX195" s="24"/>
      <c r="BY195" s="24"/>
      <c r="BZ195" s="24"/>
      <c r="CA195" s="24"/>
      <c r="CB195" s="24"/>
      <c r="CC195" s="24"/>
      <c r="CD195" s="24"/>
      <c r="CE195" s="24"/>
      <c r="CF195" s="24"/>
      <c r="CG195" s="24"/>
      <c r="CH195" s="24"/>
      <c r="CI195" s="24"/>
      <c r="CJ195" s="24"/>
      <c r="CK195" s="24"/>
      <c r="CL195" s="24"/>
      <c r="CM195" s="24"/>
      <c r="CN195" s="24"/>
      <c r="CO195" s="24"/>
      <c r="CP195" s="24"/>
      <c r="CQ195" s="24"/>
      <c r="CR195" s="24"/>
      <c r="CS195" s="24"/>
      <c r="CT195" s="24"/>
      <c r="CU195" s="24"/>
      <c r="CV195" s="24"/>
      <c r="CW195" s="24"/>
      <c r="CX195" s="24"/>
      <c r="CY195" s="24"/>
      <c r="CZ195" s="24"/>
      <c r="DA195" s="24"/>
      <c r="DB195" s="24"/>
      <c r="DC195" s="24"/>
      <c r="DD195" s="24"/>
      <c r="DE195" s="24"/>
      <c r="DF195" s="24"/>
      <c r="DG195" s="24"/>
      <c r="DH195" s="24"/>
      <c r="DI195" s="24"/>
      <c r="DJ195" s="24"/>
      <c r="DK195" s="24"/>
      <c r="DL195" s="24"/>
      <c r="DM195" s="24"/>
      <c r="DN195" s="24"/>
      <c r="DO195" s="24"/>
      <c r="DP195" s="24"/>
      <c r="DQ195" s="24"/>
      <c r="DR195" s="24"/>
      <c r="DS195" s="24"/>
      <c r="DT195" s="24"/>
      <c r="DU195" s="24"/>
      <c r="DV195" s="24"/>
      <c r="DW195" s="24"/>
      <c r="DX195" s="24"/>
      <c r="DY195" s="24"/>
      <c r="DZ195" s="24"/>
      <c r="EA195" s="24"/>
      <c r="EB195" s="24"/>
      <c r="EC195" s="24"/>
      <c r="ED195" s="24"/>
      <c r="EE195" s="24"/>
      <c r="EF195" s="24"/>
      <c r="EG195" s="24"/>
      <c r="EH195" s="24"/>
      <c r="EI195" s="24"/>
      <c r="EJ195" s="24"/>
      <c r="EK195" s="24"/>
      <c r="EL195" s="24"/>
      <c r="EM195" s="24"/>
      <c r="EN195" s="24"/>
      <c r="EO195" s="24"/>
      <c r="EP195" s="24"/>
      <c r="EQ195" s="24"/>
      <c r="ER195" s="24"/>
      <c r="ES195" s="24"/>
      <c r="ET195" s="24"/>
      <c r="EU195" s="24"/>
      <c r="EV195" s="24"/>
      <c r="EW195" s="24"/>
      <c r="EX195" s="24"/>
      <c r="EY195" s="24"/>
      <c r="EZ195" s="24"/>
      <c r="FA195" s="24"/>
      <c r="FB195" s="24"/>
      <c r="FC195" s="24"/>
      <c r="FD195" s="24"/>
      <c r="FE195" s="24"/>
      <c r="FF195" s="24"/>
      <c r="FG195" s="24"/>
      <c r="FH195" s="24"/>
      <c r="FI195" s="24"/>
      <c r="FJ195" s="24"/>
      <c r="FK195" s="24"/>
      <c r="FL195" s="24"/>
      <c r="FM195" s="24"/>
      <c r="FN195" s="24"/>
      <c r="FO195" s="24"/>
      <c r="FP195" s="24"/>
      <c r="FQ195" s="24"/>
      <c r="FR195" s="24"/>
      <c r="FS195" s="24"/>
      <c r="FT195" s="24"/>
      <c r="FU195" s="24"/>
      <c r="FV195" s="24"/>
      <c r="FW195" s="24"/>
      <c r="FX195" s="24"/>
      <c r="FY195" s="24"/>
      <c r="FZ195" s="24"/>
      <c r="GA195" s="24"/>
      <c r="GB195" s="24"/>
      <c r="GC195" s="24"/>
      <c r="GD195" s="24"/>
      <c r="GE195" s="24"/>
      <c r="GF195" s="24"/>
      <c r="GG195" s="24"/>
      <c r="GH195" s="24"/>
      <c r="GI195" s="24"/>
      <c r="GJ195" s="24"/>
      <c r="GK195" s="24"/>
      <c r="GL195" s="24"/>
      <c r="GM195" s="24"/>
      <c r="GN195" s="24"/>
      <c r="GO195" s="24"/>
      <c r="GP195" s="24"/>
      <c r="GQ195" s="24"/>
      <c r="GR195" s="24"/>
      <c r="GS195" s="24"/>
    </row>
    <row r="196" s="2" customFormat="1" customHeight="1" spans="1:8">
      <c r="A196" s="21">
        <v>198</v>
      </c>
      <c r="B196" s="21" t="s">
        <v>369</v>
      </c>
      <c r="C196" s="14" t="s">
        <v>419</v>
      </c>
      <c r="D196" s="22" t="s">
        <v>420</v>
      </c>
      <c r="E196" s="14" t="s">
        <v>10</v>
      </c>
      <c r="F196" s="14" t="s">
        <v>11</v>
      </c>
      <c r="G196" s="16"/>
      <c r="H196" s="16"/>
    </row>
    <row r="197" s="2" customFormat="1" customHeight="1" spans="1:8">
      <c r="A197" s="21">
        <v>199</v>
      </c>
      <c r="B197" s="21" t="s">
        <v>369</v>
      </c>
      <c r="C197" s="14" t="s">
        <v>421</v>
      </c>
      <c r="D197" s="22" t="s">
        <v>422</v>
      </c>
      <c r="E197" s="14" t="s">
        <v>16</v>
      </c>
      <c r="F197" s="14" t="s">
        <v>11</v>
      </c>
      <c r="G197" s="16"/>
      <c r="H197" s="16"/>
    </row>
    <row r="198" s="2" customFormat="1" customHeight="1" spans="1:8">
      <c r="A198" s="21">
        <v>200</v>
      </c>
      <c r="B198" s="21" t="s">
        <v>369</v>
      </c>
      <c r="C198" s="14" t="s">
        <v>423</v>
      </c>
      <c r="D198" s="83" t="s">
        <v>424</v>
      </c>
      <c r="E198" s="14" t="s">
        <v>10</v>
      </c>
      <c r="F198" s="14" t="s">
        <v>11</v>
      </c>
      <c r="G198" s="16"/>
      <c r="H198" s="16"/>
    </row>
    <row r="199" s="2" customFormat="1" customHeight="1" spans="1:8">
      <c r="A199" s="21">
        <v>201</v>
      </c>
      <c r="B199" s="21" t="s">
        <v>369</v>
      </c>
      <c r="C199" s="14" t="s">
        <v>425</v>
      </c>
      <c r="D199" s="83" t="s">
        <v>426</v>
      </c>
      <c r="E199" s="14" t="s">
        <v>46</v>
      </c>
      <c r="F199" s="14" t="s">
        <v>11</v>
      </c>
      <c r="G199" s="16"/>
      <c r="H199" s="16"/>
    </row>
    <row r="200" s="2" customFormat="1" customHeight="1" spans="1:8">
      <c r="A200" s="21">
        <v>202</v>
      </c>
      <c r="B200" s="21" t="s">
        <v>369</v>
      </c>
      <c r="C200" s="14" t="s">
        <v>427</v>
      </c>
      <c r="D200" s="22" t="s">
        <v>428</v>
      </c>
      <c r="E200" s="14" t="s">
        <v>10</v>
      </c>
      <c r="F200" s="14" t="s">
        <v>11</v>
      </c>
      <c r="G200" s="16"/>
      <c r="H200" s="16"/>
    </row>
    <row r="201" s="2" customFormat="1" customHeight="1" spans="1:8">
      <c r="A201" s="21">
        <v>203</v>
      </c>
      <c r="B201" s="21" t="s">
        <v>369</v>
      </c>
      <c r="C201" s="14" t="s">
        <v>429</v>
      </c>
      <c r="D201" s="22" t="s">
        <v>430</v>
      </c>
      <c r="E201" s="14" t="s">
        <v>16</v>
      </c>
      <c r="F201" s="14" t="s">
        <v>11</v>
      </c>
      <c r="G201" s="16"/>
      <c r="H201" s="16"/>
    </row>
    <row r="202" s="2" customFormat="1" customHeight="1" spans="1:8">
      <c r="A202" s="21">
        <v>204</v>
      </c>
      <c r="B202" s="21" t="s">
        <v>369</v>
      </c>
      <c r="C202" s="21" t="s">
        <v>431</v>
      </c>
      <c r="D202" s="22" t="s">
        <v>432</v>
      </c>
      <c r="E202" s="21" t="s">
        <v>10</v>
      </c>
      <c r="F202" s="21" t="s">
        <v>11</v>
      </c>
      <c r="G202" s="16"/>
      <c r="H202" s="16"/>
    </row>
    <row r="203" s="2" customFormat="1" customHeight="1" spans="1:8">
      <c r="A203" s="21">
        <v>205</v>
      </c>
      <c r="B203" s="21" t="s">
        <v>369</v>
      </c>
      <c r="C203" s="21" t="s">
        <v>433</v>
      </c>
      <c r="D203" s="83" t="s">
        <v>434</v>
      </c>
      <c r="E203" s="21" t="s">
        <v>117</v>
      </c>
      <c r="F203" s="21" t="s">
        <v>11</v>
      </c>
      <c r="G203" s="16"/>
      <c r="H203" s="16"/>
    </row>
    <row r="204" s="2" customFormat="1" customHeight="1" spans="1:8">
      <c r="A204" s="21">
        <v>206</v>
      </c>
      <c r="B204" s="21" t="s">
        <v>369</v>
      </c>
      <c r="C204" s="14" t="s">
        <v>435</v>
      </c>
      <c r="D204" s="83" t="s">
        <v>436</v>
      </c>
      <c r="E204" s="14" t="s">
        <v>19</v>
      </c>
      <c r="F204" s="14" t="s">
        <v>11</v>
      </c>
      <c r="G204" s="16"/>
      <c r="H204" s="16"/>
    </row>
    <row r="205" s="2" customFormat="1" customHeight="1" spans="1:8">
      <c r="A205" s="21">
        <v>207</v>
      </c>
      <c r="B205" s="21" t="s">
        <v>369</v>
      </c>
      <c r="C205" s="14" t="s">
        <v>437</v>
      </c>
      <c r="D205" s="83" t="s">
        <v>438</v>
      </c>
      <c r="E205" s="14" t="s">
        <v>16</v>
      </c>
      <c r="F205" s="14" t="s">
        <v>11</v>
      </c>
      <c r="G205" s="16"/>
      <c r="H205" s="16"/>
    </row>
    <row r="206" s="2" customFormat="1" customHeight="1" spans="1:8">
      <c r="A206" s="21">
        <v>208</v>
      </c>
      <c r="B206" s="21" t="s">
        <v>369</v>
      </c>
      <c r="C206" s="21" t="s">
        <v>439</v>
      </c>
      <c r="D206" s="83" t="s">
        <v>440</v>
      </c>
      <c r="E206" s="21" t="s">
        <v>16</v>
      </c>
      <c r="F206" s="21" t="s">
        <v>11</v>
      </c>
      <c r="G206" s="16"/>
      <c r="H206" s="16"/>
    </row>
    <row r="207" s="2" customFormat="1" customHeight="1" spans="1:8">
      <c r="A207" s="21">
        <v>209</v>
      </c>
      <c r="B207" s="21" t="s">
        <v>369</v>
      </c>
      <c r="C207" s="21" t="s">
        <v>441</v>
      </c>
      <c r="D207" s="83" t="s">
        <v>442</v>
      </c>
      <c r="E207" s="21" t="s">
        <v>16</v>
      </c>
      <c r="F207" s="21" t="s">
        <v>11</v>
      </c>
      <c r="G207" s="16"/>
      <c r="H207" s="16"/>
    </row>
    <row r="208" s="2" customFormat="1" customHeight="1" spans="1:8">
      <c r="A208" s="21">
        <v>210</v>
      </c>
      <c r="B208" s="21" t="s">
        <v>369</v>
      </c>
      <c r="C208" s="21" t="s">
        <v>443</v>
      </c>
      <c r="D208" s="83" t="s">
        <v>444</v>
      </c>
      <c r="E208" s="21" t="s">
        <v>16</v>
      </c>
      <c r="F208" s="21" t="s">
        <v>11</v>
      </c>
      <c r="G208" s="16"/>
      <c r="H208" s="16"/>
    </row>
    <row r="209" s="2" customFormat="1" customHeight="1" spans="1:201">
      <c r="A209" s="21">
        <v>211</v>
      </c>
      <c r="B209" s="21" t="s">
        <v>369</v>
      </c>
      <c r="C209" s="14" t="s">
        <v>445</v>
      </c>
      <c r="D209" s="22" t="s">
        <v>446</v>
      </c>
      <c r="E209" s="14" t="s">
        <v>40</v>
      </c>
      <c r="F209" s="14" t="s">
        <v>11</v>
      </c>
      <c r="G209" s="23"/>
      <c r="H209" s="23"/>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24"/>
      <c r="AQ209" s="24"/>
      <c r="AR209" s="24"/>
      <c r="AS209" s="24"/>
      <c r="AT209" s="24"/>
      <c r="AU209" s="24"/>
      <c r="AV209" s="24"/>
      <c r="AW209" s="24"/>
      <c r="AX209" s="24"/>
      <c r="AY209" s="24"/>
      <c r="AZ209" s="24"/>
      <c r="BA209" s="24"/>
      <c r="BB209" s="24"/>
      <c r="BC209" s="24"/>
      <c r="BD209" s="24"/>
      <c r="BE209" s="24"/>
      <c r="BF209" s="24"/>
      <c r="BG209" s="24"/>
      <c r="BH209" s="24"/>
      <c r="BI209" s="24"/>
      <c r="BJ209" s="24"/>
      <c r="BK209" s="24"/>
      <c r="BL209" s="24"/>
      <c r="BM209" s="24"/>
      <c r="BN209" s="24"/>
      <c r="BO209" s="24"/>
      <c r="BP209" s="24"/>
      <c r="BQ209" s="24"/>
      <c r="BR209" s="24"/>
      <c r="BS209" s="24"/>
      <c r="BT209" s="24"/>
      <c r="BU209" s="24"/>
      <c r="BV209" s="24"/>
      <c r="BW209" s="24"/>
      <c r="BX209" s="24"/>
      <c r="BY209" s="24"/>
      <c r="BZ209" s="24"/>
      <c r="CA209" s="24"/>
      <c r="CB209" s="24"/>
      <c r="CC209" s="24"/>
      <c r="CD209" s="24"/>
      <c r="CE209" s="24"/>
      <c r="CF209" s="24"/>
      <c r="CG209" s="24"/>
      <c r="CH209" s="24"/>
      <c r="CI209" s="24"/>
      <c r="CJ209" s="24"/>
      <c r="CK209" s="24"/>
      <c r="CL209" s="24"/>
      <c r="CM209" s="24"/>
      <c r="CN209" s="24"/>
      <c r="CO209" s="24"/>
      <c r="CP209" s="24"/>
      <c r="CQ209" s="24"/>
      <c r="CR209" s="24"/>
      <c r="CS209" s="24"/>
      <c r="CT209" s="24"/>
      <c r="CU209" s="24"/>
      <c r="CV209" s="24"/>
      <c r="CW209" s="24"/>
      <c r="CX209" s="24"/>
      <c r="CY209" s="24"/>
      <c r="CZ209" s="24"/>
      <c r="DA209" s="24"/>
      <c r="DB209" s="24"/>
      <c r="DC209" s="24"/>
      <c r="DD209" s="24"/>
      <c r="DE209" s="24"/>
      <c r="DF209" s="24"/>
      <c r="DG209" s="24"/>
      <c r="DH209" s="24"/>
      <c r="DI209" s="24"/>
      <c r="DJ209" s="24"/>
      <c r="DK209" s="24"/>
      <c r="DL209" s="24"/>
      <c r="DM209" s="24"/>
      <c r="DN209" s="24"/>
      <c r="DO209" s="24"/>
      <c r="DP209" s="24"/>
      <c r="DQ209" s="24"/>
      <c r="DR209" s="24"/>
      <c r="DS209" s="24"/>
      <c r="DT209" s="24"/>
      <c r="DU209" s="24"/>
      <c r="DV209" s="24"/>
      <c r="DW209" s="24"/>
      <c r="DX209" s="24"/>
      <c r="DY209" s="24"/>
      <c r="DZ209" s="24"/>
      <c r="EA209" s="24"/>
      <c r="EB209" s="24"/>
      <c r="EC209" s="24"/>
      <c r="ED209" s="24"/>
      <c r="EE209" s="24"/>
      <c r="EF209" s="24"/>
      <c r="EG209" s="24"/>
      <c r="EH209" s="24"/>
      <c r="EI209" s="24"/>
      <c r="EJ209" s="24"/>
      <c r="EK209" s="24"/>
      <c r="EL209" s="24"/>
      <c r="EM209" s="24"/>
      <c r="EN209" s="24"/>
      <c r="EO209" s="24"/>
      <c r="EP209" s="24"/>
      <c r="EQ209" s="24"/>
      <c r="ER209" s="24"/>
      <c r="ES209" s="24"/>
      <c r="ET209" s="24"/>
      <c r="EU209" s="24"/>
      <c r="EV209" s="24"/>
      <c r="EW209" s="24"/>
      <c r="EX209" s="24"/>
      <c r="EY209" s="24"/>
      <c r="EZ209" s="24"/>
      <c r="FA209" s="24"/>
      <c r="FB209" s="24"/>
      <c r="FC209" s="24"/>
      <c r="FD209" s="24"/>
      <c r="FE209" s="24"/>
      <c r="FF209" s="24"/>
      <c r="FG209" s="24"/>
      <c r="FH209" s="24"/>
      <c r="FI209" s="24"/>
      <c r="FJ209" s="24"/>
      <c r="FK209" s="24"/>
      <c r="FL209" s="24"/>
      <c r="FM209" s="24"/>
      <c r="FN209" s="24"/>
      <c r="FO209" s="24"/>
      <c r="FP209" s="24"/>
      <c r="FQ209" s="24"/>
      <c r="FR209" s="24"/>
      <c r="FS209" s="24"/>
      <c r="FT209" s="24"/>
      <c r="FU209" s="24"/>
      <c r="FV209" s="24"/>
      <c r="FW209" s="24"/>
      <c r="FX209" s="24"/>
      <c r="FY209" s="24"/>
      <c r="FZ209" s="24"/>
      <c r="GA209" s="24"/>
      <c r="GB209" s="24"/>
      <c r="GC209" s="24"/>
      <c r="GD209" s="24"/>
      <c r="GE209" s="24"/>
      <c r="GF209" s="24"/>
      <c r="GG209" s="24"/>
      <c r="GH209" s="24"/>
      <c r="GI209" s="24"/>
      <c r="GJ209" s="24"/>
      <c r="GK209" s="24"/>
      <c r="GL209" s="24"/>
      <c r="GM209" s="24"/>
      <c r="GN209" s="24"/>
      <c r="GO209" s="24"/>
      <c r="GP209" s="24"/>
      <c r="GQ209" s="24"/>
      <c r="GR209" s="24"/>
      <c r="GS209" s="24"/>
    </row>
    <row r="210" s="2" customFormat="1" customHeight="1" spans="1:8">
      <c r="A210" s="21">
        <v>212</v>
      </c>
      <c r="B210" s="21" t="s">
        <v>369</v>
      </c>
      <c r="C210" s="14" t="s">
        <v>447</v>
      </c>
      <c r="D210" s="83" t="s">
        <v>448</v>
      </c>
      <c r="E210" s="14" t="s">
        <v>10</v>
      </c>
      <c r="F210" s="14" t="s">
        <v>11</v>
      </c>
      <c r="G210" s="16"/>
      <c r="H210" s="16"/>
    </row>
    <row r="211" s="2" customFormat="1" customHeight="1" spans="1:8">
      <c r="A211" s="21">
        <v>213</v>
      </c>
      <c r="B211" s="21" t="s">
        <v>369</v>
      </c>
      <c r="C211" s="14" t="s">
        <v>449</v>
      </c>
      <c r="D211" s="22" t="s">
        <v>450</v>
      </c>
      <c r="E211" s="14" t="s">
        <v>19</v>
      </c>
      <c r="F211" s="14" t="s">
        <v>11</v>
      </c>
      <c r="G211" s="16"/>
      <c r="H211" s="16"/>
    </row>
    <row r="212" s="2" customFormat="1" customHeight="1" spans="1:8">
      <c r="A212" s="21">
        <v>214</v>
      </c>
      <c r="B212" s="21" t="s">
        <v>369</v>
      </c>
      <c r="C212" s="14" t="s">
        <v>451</v>
      </c>
      <c r="D212" s="22" t="s">
        <v>452</v>
      </c>
      <c r="E212" s="14" t="s">
        <v>234</v>
      </c>
      <c r="F212" s="14" t="s">
        <v>11</v>
      </c>
      <c r="G212" s="16"/>
      <c r="H212" s="16"/>
    </row>
    <row r="213" s="2" customFormat="1" customHeight="1" spans="1:202">
      <c r="A213" s="21">
        <v>215</v>
      </c>
      <c r="B213" s="21" t="s">
        <v>369</v>
      </c>
      <c r="C213" s="21" t="s">
        <v>453</v>
      </c>
      <c r="D213" s="22" t="s">
        <v>454</v>
      </c>
      <c r="E213" s="21" t="s">
        <v>49</v>
      </c>
      <c r="F213" s="21" t="s">
        <v>11</v>
      </c>
      <c r="G213" s="23"/>
      <c r="H213" s="23"/>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24"/>
      <c r="AQ213" s="24"/>
      <c r="AR213" s="24"/>
      <c r="AS213" s="24"/>
      <c r="AT213" s="24"/>
      <c r="AU213" s="24"/>
      <c r="AV213" s="24"/>
      <c r="AW213" s="24"/>
      <c r="AX213" s="24"/>
      <c r="AY213" s="24"/>
      <c r="AZ213" s="24"/>
      <c r="BA213" s="24"/>
      <c r="BB213" s="24"/>
      <c r="BC213" s="24"/>
      <c r="BD213" s="24"/>
      <c r="BE213" s="24"/>
      <c r="BF213" s="24"/>
      <c r="BG213" s="24"/>
      <c r="BH213" s="24"/>
      <c r="BI213" s="24"/>
      <c r="BJ213" s="24"/>
      <c r="BK213" s="24"/>
      <c r="BL213" s="24"/>
      <c r="BM213" s="24"/>
      <c r="BN213" s="24"/>
      <c r="BO213" s="24"/>
      <c r="BP213" s="24"/>
      <c r="BQ213" s="24"/>
      <c r="BR213" s="24"/>
      <c r="BS213" s="24"/>
      <c r="BT213" s="24"/>
      <c r="BU213" s="24"/>
      <c r="BV213" s="24"/>
      <c r="BW213" s="24"/>
      <c r="BX213" s="24"/>
      <c r="BY213" s="24"/>
      <c r="BZ213" s="24"/>
      <c r="CA213" s="24"/>
      <c r="CB213" s="24"/>
      <c r="CC213" s="24"/>
      <c r="CD213" s="24"/>
      <c r="CE213" s="24"/>
      <c r="CF213" s="24"/>
      <c r="CG213" s="24"/>
      <c r="CH213" s="24"/>
      <c r="CI213" s="24"/>
      <c r="CJ213" s="24"/>
      <c r="CK213" s="24"/>
      <c r="CL213" s="24"/>
      <c r="CM213" s="24"/>
      <c r="CN213" s="24"/>
      <c r="CO213" s="24"/>
      <c r="CP213" s="24"/>
      <c r="CQ213" s="24"/>
      <c r="CR213" s="24"/>
      <c r="CS213" s="24"/>
      <c r="CT213" s="24"/>
      <c r="CU213" s="24"/>
      <c r="CV213" s="24"/>
      <c r="CW213" s="24"/>
      <c r="CX213" s="24"/>
      <c r="CY213" s="24"/>
      <c r="CZ213" s="24"/>
      <c r="DA213" s="24"/>
      <c r="DB213" s="24"/>
      <c r="DC213" s="24"/>
      <c r="DD213" s="24"/>
      <c r="DE213" s="24"/>
      <c r="DF213" s="24"/>
      <c r="DG213" s="24"/>
      <c r="DH213" s="24"/>
      <c r="DI213" s="24"/>
      <c r="DJ213" s="24"/>
      <c r="DK213" s="24"/>
      <c r="DL213" s="24"/>
      <c r="DM213" s="24"/>
      <c r="DN213" s="24"/>
      <c r="DO213" s="24"/>
      <c r="DP213" s="24"/>
      <c r="DQ213" s="24"/>
      <c r="DR213" s="24"/>
      <c r="DS213" s="24"/>
      <c r="DT213" s="24"/>
      <c r="DU213" s="24"/>
      <c r="DV213" s="24"/>
      <c r="DW213" s="24"/>
      <c r="DX213" s="24"/>
      <c r="DY213" s="24"/>
      <c r="DZ213" s="24"/>
      <c r="EA213" s="24"/>
      <c r="EB213" s="24"/>
      <c r="EC213" s="24"/>
      <c r="ED213" s="24"/>
      <c r="EE213" s="24"/>
      <c r="EF213" s="24"/>
      <c r="EG213" s="24"/>
      <c r="EH213" s="24"/>
      <c r="EI213" s="24"/>
      <c r="EJ213" s="24"/>
      <c r="EK213" s="24"/>
      <c r="EL213" s="24"/>
      <c r="EM213" s="24"/>
      <c r="EN213" s="24"/>
      <c r="EO213" s="24"/>
      <c r="EP213" s="24"/>
      <c r="EQ213" s="24"/>
      <c r="ER213" s="24"/>
      <c r="ES213" s="24"/>
      <c r="ET213" s="24"/>
      <c r="EU213" s="24"/>
      <c r="EV213" s="24"/>
      <c r="EW213" s="24"/>
      <c r="EX213" s="24"/>
      <c r="EY213" s="24"/>
      <c r="EZ213" s="24"/>
      <c r="FA213" s="24"/>
      <c r="FB213" s="24"/>
      <c r="FC213" s="24"/>
      <c r="FD213" s="24"/>
      <c r="FE213" s="24"/>
      <c r="FF213" s="24"/>
      <c r="FG213" s="24"/>
      <c r="FH213" s="24"/>
      <c r="FI213" s="24"/>
      <c r="FJ213" s="24"/>
      <c r="FK213" s="24"/>
      <c r="FL213" s="24"/>
      <c r="FM213" s="24"/>
      <c r="FN213" s="24"/>
      <c r="FO213" s="24"/>
      <c r="FP213" s="24"/>
      <c r="FQ213" s="24"/>
      <c r="FR213" s="24"/>
      <c r="FS213" s="24"/>
      <c r="FT213" s="24"/>
      <c r="FU213" s="24"/>
      <c r="FV213" s="24"/>
      <c r="FW213" s="24"/>
      <c r="FX213" s="24"/>
      <c r="FY213" s="24"/>
      <c r="FZ213" s="24"/>
      <c r="GA213" s="24"/>
      <c r="GB213" s="24"/>
      <c r="GC213" s="24"/>
      <c r="GD213" s="24"/>
      <c r="GE213" s="24"/>
      <c r="GF213" s="24"/>
      <c r="GG213" s="24"/>
      <c r="GH213" s="24"/>
      <c r="GI213" s="24"/>
      <c r="GJ213" s="24"/>
      <c r="GK213" s="24"/>
      <c r="GL213" s="24"/>
      <c r="GM213" s="24"/>
      <c r="GN213" s="24"/>
      <c r="GO213" s="24"/>
      <c r="GP213" s="24"/>
      <c r="GQ213" s="24"/>
      <c r="GR213" s="24"/>
      <c r="GS213" s="24"/>
      <c r="GT213" s="24"/>
    </row>
    <row r="214" s="2" customFormat="1" customHeight="1" spans="1:8">
      <c r="A214" s="21">
        <v>216</v>
      </c>
      <c r="B214" s="21" t="s">
        <v>369</v>
      </c>
      <c r="C214" s="14" t="s">
        <v>455</v>
      </c>
      <c r="D214" s="22" t="s">
        <v>456</v>
      </c>
      <c r="E214" s="14" t="s">
        <v>19</v>
      </c>
      <c r="F214" s="14" t="s">
        <v>11</v>
      </c>
      <c r="G214" s="16"/>
      <c r="H214" s="16"/>
    </row>
    <row r="215" s="2" customFormat="1" customHeight="1" spans="1:8">
      <c r="A215" s="21">
        <v>217</v>
      </c>
      <c r="B215" s="21" t="s">
        <v>369</v>
      </c>
      <c r="C215" s="14" t="s">
        <v>457</v>
      </c>
      <c r="D215" s="22" t="s">
        <v>458</v>
      </c>
      <c r="E215" s="14" t="s">
        <v>353</v>
      </c>
      <c r="F215" s="14" t="s">
        <v>11</v>
      </c>
      <c r="G215" s="16"/>
      <c r="H215" s="16"/>
    </row>
    <row r="216" s="2" customFormat="1" customHeight="1" spans="1:8">
      <c r="A216" s="21">
        <v>218</v>
      </c>
      <c r="B216" s="21" t="s">
        <v>369</v>
      </c>
      <c r="C216" s="14" t="s">
        <v>459</v>
      </c>
      <c r="D216" s="22" t="s">
        <v>460</v>
      </c>
      <c r="E216" s="14" t="s">
        <v>19</v>
      </c>
      <c r="F216" s="14" t="s">
        <v>11</v>
      </c>
      <c r="G216" s="16"/>
      <c r="H216" s="16"/>
    </row>
    <row r="217" s="2" customFormat="1" customHeight="1" spans="1:8">
      <c r="A217" s="21">
        <v>219</v>
      </c>
      <c r="B217" s="21" t="s">
        <v>369</v>
      </c>
      <c r="C217" s="14" t="s">
        <v>461</v>
      </c>
      <c r="D217" s="22" t="s">
        <v>462</v>
      </c>
      <c r="E217" s="14" t="s">
        <v>19</v>
      </c>
      <c r="F217" s="14" t="s">
        <v>11</v>
      </c>
      <c r="G217" s="16"/>
      <c r="H217" s="16"/>
    </row>
    <row r="218" s="2" customFormat="1" customHeight="1" spans="1:8">
      <c r="A218" s="21">
        <v>220</v>
      </c>
      <c r="B218" s="21" t="s">
        <v>369</v>
      </c>
      <c r="C218" s="14" t="s">
        <v>463</v>
      </c>
      <c r="D218" s="22" t="s">
        <v>464</v>
      </c>
      <c r="E218" s="14" t="s">
        <v>19</v>
      </c>
      <c r="F218" s="14" t="s">
        <v>148</v>
      </c>
      <c r="G218" s="16"/>
      <c r="H218" s="16"/>
    </row>
    <row r="219" s="2" customFormat="1" customHeight="1" spans="1:8">
      <c r="A219" s="21">
        <v>221</v>
      </c>
      <c r="B219" s="21" t="s">
        <v>369</v>
      </c>
      <c r="C219" s="21" t="s">
        <v>465</v>
      </c>
      <c r="D219" s="83" t="s">
        <v>466</v>
      </c>
      <c r="E219" s="21" t="s">
        <v>19</v>
      </c>
      <c r="F219" s="21" t="s">
        <v>148</v>
      </c>
      <c r="G219" s="16"/>
      <c r="H219" s="16"/>
    </row>
    <row r="220" s="1" customFormat="1" customHeight="1" spans="1:8">
      <c r="A220" s="14">
        <v>222</v>
      </c>
      <c r="B220" s="25" t="s">
        <v>467</v>
      </c>
      <c r="C220" s="25" t="s">
        <v>468</v>
      </c>
      <c r="D220" s="25" t="s">
        <v>469</v>
      </c>
      <c r="E220" s="14" t="s">
        <v>117</v>
      </c>
      <c r="F220" s="14" t="s">
        <v>11</v>
      </c>
      <c r="G220" s="14"/>
      <c r="H220" s="14"/>
    </row>
    <row r="221" s="1" customFormat="1" customHeight="1" spans="1:8">
      <c r="A221" s="14">
        <v>223</v>
      </c>
      <c r="B221" s="25" t="s">
        <v>467</v>
      </c>
      <c r="C221" s="25" t="s">
        <v>470</v>
      </c>
      <c r="D221" s="25" t="s">
        <v>471</v>
      </c>
      <c r="E221" s="25" t="s">
        <v>10</v>
      </c>
      <c r="F221" s="25" t="s">
        <v>11</v>
      </c>
      <c r="G221" s="14"/>
      <c r="H221" s="14"/>
    </row>
    <row r="222" s="1" customFormat="1" customHeight="1" spans="1:8">
      <c r="A222" s="14">
        <v>224</v>
      </c>
      <c r="B222" s="25" t="s">
        <v>467</v>
      </c>
      <c r="C222" s="25" t="s">
        <v>472</v>
      </c>
      <c r="D222" s="25" t="s">
        <v>473</v>
      </c>
      <c r="E222" s="25" t="s">
        <v>16</v>
      </c>
      <c r="F222" s="25" t="s">
        <v>11</v>
      </c>
      <c r="G222" s="14"/>
      <c r="H222" s="14"/>
    </row>
    <row r="223" s="1" customFormat="1" customHeight="1" spans="1:8">
      <c r="A223" s="14">
        <v>225</v>
      </c>
      <c r="B223" s="25" t="s">
        <v>467</v>
      </c>
      <c r="C223" s="25" t="s">
        <v>474</v>
      </c>
      <c r="D223" s="25" t="s">
        <v>475</v>
      </c>
      <c r="E223" s="25" t="s">
        <v>16</v>
      </c>
      <c r="F223" s="25" t="s">
        <v>11</v>
      </c>
      <c r="G223" s="14"/>
      <c r="H223" s="14"/>
    </row>
    <row r="224" s="1" customFormat="1" customHeight="1" spans="1:8">
      <c r="A224" s="14">
        <v>226</v>
      </c>
      <c r="B224" s="25" t="s">
        <v>467</v>
      </c>
      <c r="C224" s="25" t="s">
        <v>476</v>
      </c>
      <c r="D224" s="84" t="s">
        <v>477</v>
      </c>
      <c r="E224" s="25" t="s">
        <v>16</v>
      </c>
      <c r="F224" s="25" t="s">
        <v>11</v>
      </c>
      <c r="G224" s="14"/>
      <c r="H224" s="14"/>
    </row>
    <row r="225" s="1" customFormat="1" customHeight="1" spans="1:8">
      <c r="A225" s="14">
        <v>227</v>
      </c>
      <c r="B225" s="25" t="s">
        <v>467</v>
      </c>
      <c r="C225" s="25" t="s">
        <v>478</v>
      </c>
      <c r="D225" s="84" t="s">
        <v>479</v>
      </c>
      <c r="E225" s="25" t="s">
        <v>16</v>
      </c>
      <c r="F225" s="25" t="s">
        <v>11</v>
      </c>
      <c r="G225" s="14"/>
      <c r="H225" s="14"/>
    </row>
    <row r="226" s="1" customFormat="1" customHeight="1" spans="1:8">
      <c r="A226" s="14">
        <v>228</v>
      </c>
      <c r="B226" s="25" t="s">
        <v>467</v>
      </c>
      <c r="C226" s="25" t="s">
        <v>480</v>
      </c>
      <c r="D226" s="17" t="s">
        <v>481</v>
      </c>
      <c r="E226" s="25" t="s">
        <v>10</v>
      </c>
      <c r="F226" s="25" t="s">
        <v>11</v>
      </c>
      <c r="G226" s="14"/>
      <c r="H226" s="14"/>
    </row>
    <row r="227" s="1" customFormat="1" customHeight="1" spans="1:8">
      <c r="A227" s="14">
        <v>229</v>
      </c>
      <c r="B227" s="25" t="s">
        <v>467</v>
      </c>
      <c r="C227" s="25" t="s">
        <v>482</v>
      </c>
      <c r="D227" s="84" t="s">
        <v>483</v>
      </c>
      <c r="E227" s="25" t="s">
        <v>10</v>
      </c>
      <c r="F227" s="25" t="s">
        <v>11</v>
      </c>
      <c r="G227" s="14"/>
      <c r="H227" s="14"/>
    </row>
    <row r="228" s="1" customFormat="1" customHeight="1" spans="1:220">
      <c r="A228" s="14">
        <v>230</v>
      </c>
      <c r="B228" s="25" t="s">
        <v>467</v>
      </c>
      <c r="C228" s="25" t="s">
        <v>484</v>
      </c>
      <c r="D228" s="17" t="s">
        <v>485</v>
      </c>
      <c r="E228" s="25" t="s">
        <v>234</v>
      </c>
      <c r="F228" s="25" t="s">
        <v>11</v>
      </c>
      <c r="G228" s="25"/>
      <c r="H228" s="25"/>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c r="DU228" s="26"/>
      <c r="DV228" s="26"/>
      <c r="DW228" s="26"/>
      <c r="DX228" s="26"/>
      <c r="DY228" s="26"/>
      <c r="DZ228" s="26"/>
      <c r="EA228" s="26"/>
      <c r="EB228" s="26"/>
      <c r="EC228" s="26"/>
      <c r="ED228" s="26"/>
      <c r="EE228" s="26"/>
      <c r="EF228" s="26"/>
      <c r="EG228" s="26"/>
      <c r="EH228" s="26"/>
      <c r="EI228" s="26"/>
      <c r="EJ228" s="26"/>
      <c r="EK228" s="26"/>
      <c r="EL228" s="26"/>
      <c r="EM228" s="26"/>
      <c r="EN228" s="26"/>
      <c r="EO228" s="26"/>
      <c r="EP228" s="26"/>
      <c r="EQ228" s="26"/>
      <c r="ER228" s="26"/>
      <c r="ES228" s="26"/>
      <c r="ET228" s="26"/>
      <c r="EU228" s="26"/>
      <c r="EV228" s="26"/>
      <c r="EW228" s="26"/>
      <c r="EX228" s="26"/>
      <c r="EY228" s="26"/>
      <c r="EZ228" s="26"/>
      <c r="FA228" s="26"/>
      <c r="FB228" s="26"/>
      <c r="FC228" s="26"/>
      <c r="FD228" s="26"/>
      <c r="FE228" s="26"/>
      <c r="FF228" s="26"/>
      <c r="FG228" s="26"/>
      <c r="FH228" s="26"/>
      <c r="FI228" s="26"/>
      <c r="FJ228" s="26"/>
      <c r="FK228" s="26"/>
      <c r="FL228" s="26"/>
      <c r="FM228" s="26"/>
      <c r="FN228" s="26"/>
      <c r="FO228" s="26"/>
      <c r="FP228" s="26"/>
      <c r="FQ228" s="26"/>
      <c r="FR228" s="26"/>
      <c r="FS228" s="26"/>
      <c r="FT228" s="26"/>
      <c r="FU228" s="26"/>
      <c r="FV228" s="26"/>
      <c r="FW228" s="26"/>
      <c r="FX228" s="26"/>
      <c r="FY228" s="26"/>
      <c r="FZ228" s="26"/>
      <c r="GA228" s="26"/>
      <c r="GB228" s="26"/>
      <c r="GC228" s="26"/>
      <c r="GD228" s="26"/>
      <c r="GE228" s="26"/>
      <c r="GF228" s="26"/>
      <c r="GG228" s="26"/>
      <c r="GH228" s="26"/>
      <c r="GI228" s="26"/>
      <c r="GJ228" s="26"/>
      <c r="GK228" s="26"/>
      <c r="GL228" s="26"/>
      <c r="GM228" s="26"/>
      <c r="GN228" s="26"/>
      <c r="GO228" s="26"/>
      <c r="GP228" s="26"/>
      <c r="GQ228" s="26"/>
      <c r="GR228" s="26"/>
      <c r="GS228" s="26"/>
      <c r="GT228" s="26"/>
      <c r="GU228" s="26"/>
      <c r="GV228" s="26"/>
      <c r="GW228" s="26"/>
      <c r="GX228" s="26"/>
      <c r="GY228" s="26"/>
      <c r="GZ228" s="26"/>
      <c r="HA228" s="26"/>
      <c r="HB228" s="26"/>
      <c r="HC228" s="26"/>
      <c r="HD228" s="26"/>
      <c r="HE228" s="26"/>
      <c r="HF228" s="26"/>
      <c r="HG228" s="26"/>
      <c r="HH228" s="26"/>
      <c r="HI228" s="26"/>
      <c r="HJ228" s="26"/>
      <c r="HK228" s="26"/>
      <c r="HL228" s="26"/>
    </row>
    <row r="229" s="1" customFormat="1" customHeight="1" spans="1:8">
      <c r="A229" s="14">
        <v>231</v>
      </c>
      <c r="B229" s="25" t="s">
        <v>467</v>
      </c>
      <c r="C229" s="25" t="s">
        <v>486</v>
      </c>
      <c r="D229" s="84" t="s">
        <v>487</v>
      </c>
      <c r="E229" s="25" t="s">
        <v>16</v>
      </c>
      <c r="F229" s="25" t="s">
        <v>11</v>
      </c>
      <c r="G229" s="14"/>
      <c r="H229" s="14"/>
    </row>
    <row r="230" s="1" customFormat="1" customHeight="1" spans="1:8">
      <c r="A230" s="14">
        <v>232</v>
      </c>
      <c r="B230" s="25" t="s">
        <v>467</v>
      </c>
      <c r="C230" s="25" t="s">
        <v>488</v>
      </c>
      <c r="D230" s="25" t="s">
        <v>489</v>
      </c>
      <c r="E230" s="25" t="s">
        <v>19</v>
      </c>
      <c r="F230" s="25" t="s">
        <v>11</v>
      </c>
      <c r="G230" s="14"/>
      <c r="H230" s="14"/>
    </row>
    <row r="231" s="1" customFormat="1" customHeight="1" spans="1:8">
      <c r="A231" s="14">
        <v>233</v>
      </c>
      <c r="B231" s="14" t="s">
        <v>467</v>
      </c>
      <c r="C231" s="14" t="s">
        <v>490</v>
      </c>
      <c r="D231" s="82" t="s">
        <v>491</v>
      </c>
      <c r="E231" s="14" t="s">
        <v>10</v>
      </c>
      <c r="F231" s="14" t="s">
        <v>11</v>
      </c>
      <c r="G231" s="14"/>
      <c r="H231" s="14"/>
    </row>
    <row r="232" s="1" customFormat="1" customHeight="1" spans="1:8">
      <c r="A232" s="14">
        <v>234</v>
      </c>
      <c r="B232" s="14" t="s">
        <v>467</v>
      </c>
      <c r="C232" s="14" t="s">
        <v>492</v>
      </c>
      <c r="D232" s="82" t="s">
        <v>493</v>
      </c>
      <c r="E232" s="14" t="s">
        <v>117</v>
      </c>
      <c r="F232" s="14" t="s">
        <v>11</v>
      </c>
      <c r="G232" s="14"/>
      <c r="H232" s="14"/>
    </row>
    <row r="233" s="1" customFormat="1" customHeight="1" spans="1:8">
      <c r="A233" s="14">
        <v>235</v>
      </c>
      <c r="B233" s="25" t="s">
        <v>467</v>
      </c>
      <c r="C233" s="25" t="s">
        <v>494</v>
      </c>
      <c r="D233" s="25" t="s">
        <v>495</v>
      </c>
      <c r="E233" s="25" t="s">
        <v>19</v>
      </c>
      <c r="F233" s="25" t="s">
        <v>11</v>
      </c>
      <c r="G233" s="14"/>
      <c r="H233" s="14"/>
    </row>
    <row r="234" s="1" customFormat="1" customHeight="1" spans="1:8">
      <c r="A234" s="14">
        <v>236</v>
      </c>
      <c r="B234" s="25" t="s">
        <v>467</v>
      </c>
      <c r="C234" s="25" t="s">
        <v>496</v>
      </c>
      <c r="D234" s="84" t="s">
        <v>497</v>
      </c>
      <c r="E234" s="25" t="s">
        <v>19</v>
      </c>
      <c r="F234" s="25" t="s">
        <v>148</v>
      </c>
      <c r="G234" s="14"/>
      <c r="H234" s="14"/>
    </row>
    <row r="235" s="1" customFormat="1" customHeight="1" spans="1:8">
      <c r="A235" s="14">
        <v>237</v>
      </c>
      <c r="B235" s="25" t="s">
        <v>467</v>
      </c>
      <c r="C235" s="25" t="s">
        <v>498</v>
      </c>
      <c r="D235" s="17" t="s">
        <v>499</v>
      </c>
      <c r="E235" s="25" t="s">
        <v>16</v>
      </c>
      <c r="F235" s="25" t="s">
        <v>148</v>
      </c>
      <c r="G235" s="14"/>
      <c r="H235" s="14"/>
    </row>
    <row r="236" s="1" customFormat="1" customHeight="1" spans="1:8">
      <c r="A236" s="14">
        <v>238</v>
      </c>
      <c r="B236" s="25" t="s">
        <v>467</v>
      </c>
      <c r="C236" s="25" t="s">
        <v>500</v>
      </c>
      <c r="D236" s="17" t="s">
        <v>501</v>
      </c>
      <c r="E236" s="25" t="s">
        <v>16</v>
      </c>
      <c r="F236" s="25" t="s">
        <v>11</v>
      </c>
      <c r="G236" s="14"/>
      <c r="H236" s="14"/>
    </row>
    <row r="237" s="1" customFormat="1" customHeight="1" spans="1:8">
      <c r="A237" s="14">
        <v>239</v>
      </c>
      <c r="B237" s="25" t="s">
        <v>467</v>
      </c>
      <c r="C237" s="25" t="s">
        <v>502</v>
      </c>
      <c r="D237" s="17" t="s">
        <v>503</v>
      </c>
      <c r="E237" s="25" t="s">
        <v>16</v>
      </c>
      <c r="F237" s="25" t="s">
        <v>11</v>
      </c>
      <c r="G237" s="14"/>
      <c r="H237" s="14"/>
    </row>
    <row r="238" s="1" customFormat="1" customHeight="1" spans="1:8">
      <c r="A238" s="14">
        <v>240</v>
      </c>
      <c r="B238" s="25" t="s">
        <v>467</v>
      </c>
      <c r="C238" s="25" t="s">
        <v>504</v>
      </c>
      <c r="D238" s="17" t="s">
        <v>505</v>
      </c>
      <c r="E238" s="25" t="s">
        <v>506</v>
      </c>
      <c r="F238" s="25" t="s">
        <v>11</v>
      </c>
      <c r="G238" s="14"/>
      <c r="H238" s="14"/>
    </row>
    <row r="239" s="1" customFormat="1" customHeight="1" spans="1:8">
      <c r="A239" s="14">
        <v>241</v>
      </c>
      <c r="B239" s="25" t="s">
        <v>467</v>
      </c>
      <c r="C239" s="25" t="s">
        <v>507</v>
      </c>
      <c r="D239" s="84" t="s">
        <v>508</v>
      </c>
      <c r="E239" s="25" t="s">
        <v>16</v>
      </c>
      <c r="F239" s="25" t="s">
        <v>11</v>
      </c>
      <c r="G239" s="14"/>
      <c r="H239" s="14"/>
    </row>
    <row r="240" s="1" customFormat="1" customHeight="1" spans="1:8">
      <c r="A240" s="14">
        <v>242</v>
      </c>
      <c r="B240" s="25" t="s">
        <v>467</v>
      </c>
      <c r="C240" s="25" t="s">
        <v>509</v>
      </c>
      <c r="D240" s="84" t="s">
        <v>510</v>
      </c>
      <c r="E240" s="25" t="s">
        <v>40</v>
      </c>
      <c r="F240" s="25" t="s">
        <v>11</v>
      </c>
      <c r="G240" s="14"/>
      <c r="H240" s="14"/>
    </row>
    <row r="241" s="1" customFormat="1" customHeight="1" spans="1:8">
      <c r="A241" s="14">
        <v>243</v>
      </c>
      <c r="B241" s="25" t="s">
        <v>467</v>
      </c>
      <c r="C241" s="25" t="s">
        <v>511</v>
      </c>
      <c r="D241" s="17" t="s">
        <v>512</v>
      </c>
      <c r="E241" s="25" t="s">
        <v>10</v>
      </c>
      <c r="F241" s="25" t="s">
        <v>11</v>
      </c>
      <c r="G241" s="14"/>
      <c r="H241" s="14"/>
    </row>
    <row r="242" s="1" customFormat="1" customHeight="1" spans="1:8">
      <c r="A242" s="14">
        <v>244</v>
      </c>
      <c r="B242" s="25" t="s">
        <v>467</v>
      </c>
      <c r="C242" s="25" t="s">
        <v>513</v>
      </c>
      <c r="D242" s="84" t="s">
        <v>514</v>
      </c>
      <c r="E242" s="25" t="s">
        <v>10</v>
      </c>
      <c r="F242" s="25" t="s">
        <v>11</v>
      </c>
      <c r="G242" s="14"/>
      <c r="H242" s="14"/>
    </row>
    <row r="243" s="1" customFormat="1" customHeight="1" spans="1:8">
      <c r="A243" s="14">
        <v>245</v>
      </c>
      <c r="B243" s="25" t="s">
        <v>467</v>
      </c>
      <c r="C243" s="25" t="s">
        <v>515</v>
      </c>
      <c r="D243" s="84" t="s">
        <v>516</v>
      </c>
      <c r="E243" s="25" t="s">
        <v>16</v>
      </c>
      <c r="F243" s="25" t="s">
        <v>11</v>
      </c>
      <c r="G243" s="14"/>
      <c r="H243" s="14"/>
    </row>
    <row r="244" s="1" customFormat="1" customHeight="1" spans="1:8">
      <c r="A244" s="14">
        <v>246</v>
      </c>
      <c r="B244" s="25" t="s">
        <v>467</v>
      </c>
      <c r="C244" s="25" t="s">
        <v>517</v>
      </c>
      <c r="D244" s="84" t="s">
        <v>518</v>
      </c>
      <c r="E244" s="25" t="s">
        <v>234</v>
      </c>
      <c r="F244" s="25" t="s">
        <v>11</v>
      </c>
      <c r="G244" s="14"/>
      <c r="H244" s="14"/>
    </row>
    <row r="245" s="1" customFormat="1" customHeight="1" spans="1:8">
      <c r="A245" s="14">
        <v>247</v>
      </c>
      <c r="B245" s="25" t="s">
        <v>467</v>
      </c>
      <c r="C245" s="25" t="s">
        <v>519</v>
      </c>
      <c r="D245" s="84" t="s">
        <v>520</v>
      </c>
      <c r="E245" s="25" t="s">
        <v>46</v>
      </c>
      <c r="F245" s="25" t="s">
        <v>148</v>
      </c>
      <c r="G245" s="14"/>
      <c r="H245" s="14"/>
    </row>
    <row r="246" s="1" customFormat="1" customHeight="1" spans="1:8">
      <c r="A246" s="14">
        <v>248</v>
      </c>
      <c r="B246" s="25" t="s">
        <v>467</v>
      </c>
      <c r="C246" s="25" t="s">
        <v>521</v>
      </c>
      <c r="D246" s="84" t="s">
        <v>522</v>
      </c>
      <c r="E246" s="25" t="s">
        <v>49</v>
      </c>
      <c r="F246" s="25" t="s">
        <v>148</v>
      </c>
      <c r="G246" s="14"/>
      <c r="H246" s="14"/>
    </row>
    <row r="247" s="1" customFormat="1" customHeight="1" spans="1:8">
      <c r="A247" s="14">
        <v>249</v>
      </c>
      <c r="B247" s="25" t="s">
        <v>467</v>
      </c>
      <c r="C247" s="25" t="s">
        <v>523</v>
      </c>
      <c r="D247" s="84" t="s">
        <v>524</v>
      </c>
      <c r="E247" s="25" t="s">
        <v>10</v>
      </c>
      <c r="F247" s="25" t="s">
        <v>11</v>
      </c>
      <c r="G247" s="14"/>
      <c r="H247" s="14"/>
    </row>
    <row r="248" s="1" customFormat="1" customHeight="1" spans="1:8">
      <c r="A248" s="14">
        <v>250</v>
      </c>
      <c r="B248" s="25" t="s">
        <v>467</v>
      </c>
      <c r="C248" s="25" t="s">
        <v>525</v>
      </c>
      <c r="D248" s="25" t="s">
        <v>526</v>
      </c>
      <c r="E248" s="25" t="s">
        <v>46</v>
      </c>
      <c r="F248" s="25" t="s">
        <v>11</v>
      </c>
      <c r="G248" s="14"/>
      <c r="H248" s="14"/>
    </row>
    <row r="249" s="1" customFormat="1" customHeight="1" spans="1:8">
      <c r="A249" s="14">
        <v>251</v>
      </c>
      <c r="B249" s="25" t="s">
        <v>467</v>
      </c>
      <c r="C249" s="25" t="s">
        <v>527</v>
      </c>
      <c r="D249" s="84" t="s">
        <v>528</v>
      </c>
      <c r="E249" s="25" t="s">
        <v>10</v>
      </c>
      <c r="F249" s="25" t="s">
        <v>11</v>
      </c>
      <c r="G249" s="14"/>
      <c r="H249" s="14"/>
    </row>
    <row r="250" s="1" customFormat="1" customHeight="1" spans="1:8">
      <c r="A250" s="14">
        <v>252</v>
      </c>
      <c r="B250" s="25" t="s">
        <v>467</v>
      </c>
      <c r="C250" s="25" t="s">
        <v>529</v>
      </c>
      <c r="D250" s="25" t="s">
        <v>530</v>
      </c>
      <c r="E250" s="25" t="s">
        <v>16</v>
      </c>
      <c r="F250" s="25" t="s">
        <v>11</v>
      </c>
      <c r="G250" s="14"/>
      <c r="H250" s="14"/>
    </row>
    <row r="251" s="1" customFormat="1" customHeight="1" spans="1:8">
      <c r="A251" s="14">
        <v>253</v>
      </c>
      <c r="B251" s="25" t="s">
        <v>467</v>
      </c>
      <c r="C251" s="25" t="s">
        <v>531</v>
      </c>
      <c r="D251" s="84" t="s">
        <v>532</v>
      </c>
      <c r="E251" s="25" t="s">
        <v>16</v>
      </c>
      <c r="F251" s="25" t="s">
        <v>11</v>
      </c>
      <c r="G251" s="14"/>
      <c r="H251" s="14"/>
    </row>
    <row r="252" s="1" customFormat="1" customHeight="1" spans="1:220">
      <c r="A252" s="14">
        <v>254</v>
      </c>
      <c r="B252" s="25" t="s">
        <v>467</v>
      </c>
      <c r="C252" s="25" t="s">
        <v>533</v>
      </c>
      <c r="D252" s="84" t="s">
        <v>534</v>
      </c>
      <c r="E252" s="25" t="s">
        <v>16</v>
      </c>
      <c r="F252" s="25" t="s">
        <v>11</v>
      </c>
      <c r="G252" s="25"/>
      <c r="H252" s="25"/>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c r="DU252" s="26"/>
      <c r="DV252" s="26"/>
      <c r="DW252" s="26"/>
      <c r="DX252" s="26"/>
      <c r="DY252" s="26"/>
      <c r="DZ252" s="26"/>
      <c r="EA252" s="26"/>
      <c r="EB252" s="26"/>
      <c r="EC252" s="26"/>
      <c r="ED252" s="26"/>
      <c r="EE252" s="26"/>
      <c r="EF252" s="26"/>
      <c r="EG252" s="26"/>
      <c r="EH252" s="26"/>
      <c r="EI252" s="26"/>
      <c r="EJ252" s="26"/>
      <c r="EK252" s="26"/>
      <c r="EL252" s="26"/>
      <c r="EM252" s="26"/>
      <c r="EN252" s="26"/>
      <c r="EO252" s="26"/>
      <c r="EP252" s="26"/>
      <c r="EQ252" s="26"/>
      <c r="ER252" s="26"/>
      <c r="ES252" s="26"/>
      <c r="ET252" s="26"/>
      <c r="EU252" s="26"/>
      <c r="EV252" s="26"/>
      <c r="EW252" s="26"/>
      <c r="EX252" s="26"/>
      <c r="EY252" s="26"/>
      <c r="EZ252" s="26"/>
      <c r="FA252" s="26"/>
      <c r="FB252" s="26"/>
      <c r="FC252" s="26"/>
      <c r="FD252" s="26"/>
      <c r="FE252" s="26"/>
      <c r="FF252" s="26"/>
      <c r="FG252" s="26"/>
      <c r="FH252" s="26"/>
      <c r="FI252" s="26"/>
      <c r="FJ252" s="26"/>
      <c r="FK252" s="26"/>
      <c r="FL252" s="26"/>
      <c r="FM252" s="26"/>
      <c r="FN252" s="26"/>
      <c r="FO252" s="26"/>
      <c r="FP252" s="26"/>
      <c r="FQ252" s="26"/>
      <c r="FR252" s="26"/>
      <c r="FS252" s="26"/>
      <c r="FT252" s="26"/>
      <c r="FU252" s="26"/>
      <c r="FV252" s="26"/>
      <c r="FW252" s="26"/>
      <c r="FX252" s="26"/>
      <c r="FY252" s="26"/>
      <c r="FZ252" s="26"/>
      <c r="GA252" s="26"/>
      <c r="GB252" s="26"/>
      <c r="GC252" s="26"/>
      <c r="GD252" s="26"/>
      <c r="GE252" s="26"/>
      <c r="GF252" s="26"/>
      <c r="GG252" s="26"/>
      <c r="GH252" s="26"/>
      <c r="GI252" s="26"/>
      <c r="GJ252" s="26"/>
      <c r="GK252" s="26"/>
      <c r="GL252" s="26"/>
      <c r="GM252" s="26"/>
      <c r="GN252" s="26"/>
      <c r="GO252" s="26"/>
      <c r="GP252" s="26"/>
      <c r="GQ252" s="26"/>
      <c r="GR252" s="26"/>
      <c r="GS252" s="26"/>
      <c r="GT252" s="26"/>
      <c r="GU252" s="26"/>
      <c r="GV252" s="26"/>
      <c r="GW252" s="26"/>
      <c r="GX252" s="26"/>
      <c r="GY252" s="26"/>
      <c r="GZ252" s="26"/>
      <c r="HA252" s="26"/>
      <c r="HB252" s="26"/>
      <c r="HC252" s="26"/>
      <c r="HD252" s="26"/>
      <c r="HE252" s="26"/>
      <c r="HF252" s="26"/>
      <c r="HG252" s="26"/>
      <c r="HH252" s="26"/>
      <c r="HI252" s="26"/>
      <c r="HJ252" s="26"/>
      <c r="HK252" s="26"/>
      <c r="HL252" s="26"/>
    </row>
    <row r="253" s="1" customFormat="1" customHeight="1" spans="1:8">
      <c r="A253" s="14">
        <v>255</v>
      </c>
      <c r="B253" s="25" t="s">
        <v>467</v>
      </c>
      <c r="C253" s="25" t="s">
        <v>535</v>
      </c>
      <c r="D253" s="25" t="s">
        <v>536</v>
      </c>
      <c r="E253" s="25" t="s">
        <v>16</v>
      </c>
      <c r="F253" s="25" t="s">
        <v>11</v>
      </c>
      <c r="G253" s="14"/>
      <c r="H253" s="14"/>
    </row>
    <row r="254" s="1" customFormat="1" customHeight="1" spans="1:8">
      <c r="A254" s="14">
        <v>257</v>
      </c>
      <c r="B254" s="25" t="s">
        <v>467</v>
      </c>
      <c r="C254" s="25" t="s">
        <v>537</v>
      </c>
      <c r="D254" s="17" t="s">
        <v>538</v>
      </c>
      <c r="E254" s="25" t="s">
        <v>40</v>
      </c>
      <c r="F254" s="25" t="s">
        <v>148</v>
      </c>
      <c r="G254" s="14"/>
      <c r="H254" s="14"/>
    </row>
    <row r="255" s="1" customFormat="1" customHeight="1" spans="1:8">
      <c r="A255" s="14">
        <v>258</v>
      </c>
      <c r="B255" s="25" t="s">
        <v>467</v>
      </c>
      <c r="C255" s="25" t="s">
        <v>539</v>
      </c>
      <c r="D255" s="17" t="s">
        <v>540</v>
      </c>
      <c r="E255" s="25" t="s">
        <v>40</v>
      </c>
      <c r="F255" s="25" t="s">
        <v>11</v>
      </c>
      <c r="G255" s="14"/>
      <c r="H255" s="14"/>
    </row>
    <row r="256" s="1" customFormat="1" customHeight="1" spans="1:8">
      <c r="A256" s="14">
        <v>259</v>
      </c>
      <c r="B256" s="25" t="s">
        <v>467</v>
      </c>
      <c r="C256" s="25" t="s">
        <v>541</v>
      </c>
      <c r="D256" s="84" t="s">
        <v>542</v>
      </c>
      <c r="E256" s="25" t="s">
        <v>16</v>
      </c>
      <c r="F256" s="25" t="s">
        <v>11</v>
      </c>
      <c r="G256" s="14"/>
      <c r="H256" s="14"/>
    </row>
    <row r="257" s="1" customFormat="1" customHeight="1" spans="1:8">
      <c r="A257" s="14">
        <v>260</v>
      </c>
      <c r="B257" s="25" t="s">
        <v>467</v>
      </c>
      <c r="C257" s="25" t="s">
        <v>543</v>
      </c>
      <c r="D257" s="17" t="s">
        <v>544</v>
      </c>
      <c r="E257" s="25" t="s">
        <v>19</v>
      </c>
      <c r="F257" s="25" t="s">
        <v>11</v>
      </c>
      <c r="G257" s="14"/>
      <c r="H257" s="14"/>
    </row>
    <row r="258" s="1" customFormat="1" customHeight="1" spans="1:8">
      <c r="A258" s="14">
        <v>261</v>
      </c>
      <c r="B258" s="25" t="s">
        <v>467</v>
      </c>
      <c r="C258" s="25" t="s">
        <v>545</v>
      </c>
      <c r="D258" s="84" t="s">
        <v>546</v>
      </c>
      <c r="E258" s="25" t="s">
        <v>19</v>
      </c>
      <c r="F258" s="25" t="s">
        <v>11</v>
      </c>
      <c r="G258" s="14"/>
      <c r="H258" s="14"/>
    </row>
    <row r="259" s="1" customFormat="1" customHeight="1" spans="1:8">
      <c r="A259" s="14">
        <v>262</v>
      </c>
      <c r="B259" s="25" t="s">
        <v>467</v>
      </c>
      <c r="C259" s="25" t="s">
        <v>547</v>
      </c>
      <c r="D259" s="25" t="s">
        <v>548</v>
      </c>
      <c r="E259" s="25" t="s">
        <v>117</v>
      </c>
      <c r="F259" s="25" t="s">
        <v>11</v>
      </c>
      <c r="G259" s="14"/>
      <c r="H259" s="14"/>
    </row>
    <row r="260" s="1" customFormat="1" customHeight="1" spans="1:8">
      <c r="A260" s="14">
        <v>263</v>
      </c>
      <c r="B260" s="25" t="s">
        <v>467</v>
      </c>
      <c r="C260" s="25" t="s">
        <v>549</v>
      </c>
      <c r="D260" s="84" t="s">
        <v>550</v>
      </c>
      <c r="E260" s="25" t="s">
        <v>40</v>
      </c>
      <c r="F260" s="25" t="s">
        <v>11</v>
      </c>
      <c r="G260" s="14"/>
      <c r="H260" s="14"/>
    </row>
    <row r="261" s="1" customFormat="1" customHeight="1" spans="1:8">
      <c r="A261" s="14">
        <v>264</v>
      </c>
      <c r="B261" s="25" t="s">
        <v>467</v>
      </c>
      <c r="C261" s="14" t="s">
        <v>551</v>
      </c>
      <c r="D261" s="81" t="s">
        <v>552</v>
      </c>
      <c r="E261" s="14" t="s">
        <v>553</v>
      </c>
      <c r="F261" s="25" t="s">
        <v>11</v>
      </c>
      <c r="G261" s="14"/>
      <c r="H261" s="14"/>
    </row>
    <row r="262" s="1" customFormat="1" customHeight="1" spans="1:8">
      <c r="A262" s="14">
        <v>265</v>
      </c>
      <c r="B262" s="25" t="s">
        <v>467</v>
      </c>
      <c r="C262" s="14" t="s">
        <v>554</v>
      </c>
      <c r="D262" s="81" t="s">
        <v>555</v>
      </c>
      <c r="E262" s="14" t="s">
        <v>10</v>
      </c>
      <c r="F262" s="14" t="s">
        <v>11</v>
      </c>
      <c r="G262" s="14"/>
      <c r="H262" s="14"/>
    </row>
    <row r="263" s="1" customFormat="1" customHeight="1" spans="1:8">
      <c r="A263" s="14">
        <v>266</v>
      </c>
      <c r="B263" s="25" t="s">
        <v>467</v>
      </c>
      <c r="C263" s="25" t="s">
        <v>556</v>
      </c>
      <c r="D263" s="84" t="s">
        <v>557</v>
      </c>
      <c r="E263" s="25" t="s">
        <v>558</v>
      </c>
      <c r="F263" s="25" t="s">
        <v>11</v>
      </c>
      <c r="G263" s="14"/>
      <c r="H263" s="14"/>
    </row>
    <row r="264" s="1" customFormat="1" customHeight="1" spans="1:8">
      <c r="A264" s="14">
        <v>267</v>
      </c>
      <c r="B264" s="25" t="s">
        <v>467</v>
      </c>
      <c r="C264" s="25" t="s">
        <v>559</v>
      </c>
      <c r="D264" s="84" t="s">
        <v>560</v>
      </c>
      <c r="E264" s="25" t="s">
        <v>320</v>
      </c>
      <c r="F264" s="25" t="s">
        <v>148</v>
      </c>
      <c r="G264" s="14"/>
      <c r="H264" s="14"/>
    </row>
    <row r="265" s="1" customFormat="1" customHeight="1" spans="1:8">
      <c r="A265" s="14">
        <v>268</v>
      </c>
      <c r="B265" s="25" t="s">
        <v>467</v>
      </c>
      <c r="C265" s="14" t="s">
        <v>561</v>
      </c>
      <c r="D265" s="81" t="s">
        <v>562</v>
      </c>
      <c r="E265" s="14" t="s">
        <v>19</v>
      </c>
      <c r="F265" s="25" t="s">
        <v>11</v>
      </c>
      <c r="G265" s="14"/>
      <c r="H265" s="14"/>
    </row>
    <row r="266" s="2" customFormat="1" customHeight="1" spans="1:8">
      <c r="A266" s="14">
        <v>269</v>
      </c>
      <c r="B266" s="14" t="s">
        <v>563</v>
      </c>
      <c r="C266" s="14" t="s">
        <v>564</v>
      </c>
      <c r="D266" s="82" t="s">
        <v>565</v>
      </c>
      <c r="E266" s="14" t="s">
        <v>19</v>
      </c>
      <c r="F266" s="14" t="s">
        <v>11</v>
      </c>
      <c r="G266" s="16"/>
      <c r="H266" s="16"/>
    </row>
    <row r="267" s="2" customFormat="1" customHeight="1" spans="1:8">
      <c r="A267" s="14">
        <v>270</v>
      </c>
      <c r="B267" s="14" t="s">
        <v>563</v>
      </c>
      <c r="C267" s="14" t="s">
        <v>566</v>
      </c>
      <c r="D267" s="82" t="s">
        <v>567</v>
      </c>
      <c r="E267" s="14" t="s">
        <v>19</v>
      </c>
      <c r="F267" s="14" t="s">
        <v>11</v>
      </c>
      <c r="G267" s="16"/>
      <c r="H267" s="16"/>
    </row>
    <row r="268" s="2" customFormat="1" customHeight="1" spans="1:8">
      <c r="A268" s="14">
        <v>271</v>
      </c>
      <c r="B268" s="14" t="s">
        <v>563</v>
      </c>
      <c r="C268" s="14" t="s">
        <v>568</v>
      </c>
      <c r="D268" s="82" t="s">
        <v>569</v>
      </c>
      <c r="E268" s="14" t="s">
        <v>16</v>
      </c>
      <c r="F268" s="14" t="s">
        <v>11</v>
      </c>
      <c r="G268" s="16"/>
      <c r="H268" s="16"/>
    </row>
    <row r="269" s="2" customFormat="1" customHeight="1" spans="1:8">
      <c r="A269" s="14">
        <v>272</v>
      </c>
      <c r="B269" s="14" t="s">
        <v>563</v>
      </c>
      <c r="C269" s="14" t="s">
        <v>570</v>
      </c>
      <c r="D269" s="82" t="s">
        <v>571</v>
      </c>
      <c r="E269" s="14" t="s">
        <v>19</v>
      </c>
      <c r="F269" s="14" t="s">
        <v>11</v>
      </c>
      <c r="G269" s="16"/>
      <c r="H269" s="16"/>
    </row>
    <row r="270" s="2" customFormat="1" customHeight="1" spans="1:8">
      <c r="A270" s="14">
        <v>273</v>
      </c>
      <c r="B270" s="14" t="s">
        <v>563</v>
      </c>
      <c r="C270" s="14" t="s">
        <v>572</v>
      </c>
      <c r="D270" s="17" t="s">
        <v>573</v>
      </c>
      <c r="E270" s="14" t="s">
        <v>506</v>
      </c>
      <c r="F270" s="14" t="s">
        <v>11</v>
      </c>
      <c r="G270" s="16"/>
      <c r="H270" s="16"/>
    </row>
    <row r="271" s="2" customFormat="1" customHeight="1" spans="1:8">
      <c r="A271" s="14">
        <v>274</v>
      </c>
      <c r="B271" s="14" t="s">
        <v>574</v>
      </c>
      <c r="C271" s="14" t="s">
        <v>575</v>
      </c>
      <c r="D271" s="82" t="s">
        <v>576</v>
      </c>
      <c r="E271" s="14" t="s">
        <v>19</v>
      </c>
      <c r="F271" s="14" t="s">
        <v>11</v>
      </c>
      <c r="G271" s="16"/>
      <c r="H271" s="16"/>
    </row>
    <row r="272" s="2" customFormat="1" customHeight="1" spans="1:8">
      <c r="A272" s="14">
        <v>275</v>
      </c>
      <c r="B272" s="14" t="s">
        <v>574</v>
      </c>
      <c r="C272" s="14" t="s">
        <v>577</v>
      </c>
      <c r="D272" s="82" t="s">
        <v>578</v>
      </c>
      <c r="E272" s="14" t="s">
        <v>10</v>
      </c>
      <c r="F272" s="14" t="s">
        <v>11</v>
      </c>
      <c r="G272" s="16"/>
      <c r="H272" s="16"/>
    </row>
    <row r="273" s="2" customFormat="1" customHeight="1" spans="1:8">
      <c r="A273" s="14">
        <v>276</v>
      </c>
      <c r="B273" s="14" t="s">
        <v>563</v>
      </c>
      <c r="C273" s="14" t="s">
        <v>579</v>
      </c>
      <c r="D273" s="82" t="s">
        <v>580</v>
      </c>
      <c r="E273" s="14" t="s">
        <v>19</v>
      </c>
      <c r="F273" s="14" t="s">
        <v>11</v>
      </c>
      <c r="G273" s="16"/>
      <c r="H273" s="16"/>
    </row>
    <row r="274" s="2" customFormat="1" customHeight="1" spans="1:8">
      <c r="A274" s="14">
        <v>277</v>
      </c>
      <c r="B274" s="14" t="s">
        <v>563</v>
      </c>
      <c r="C274" s="14" t="s">
        <v>581</v>
      </c>
      <c r="D274" s="17" t="s">
        <v>582</v>
      </c>
      <c r="E274" s="14" t="s">
        <v>19</v>
      </c>
      <c r="F274" s="14" t="s">
        <v>11</v>
      </c>
      <c r="G274" s="16"/>
      <c r="H274" s="16"/>
    </row>
    <row r="275" s="2" customFormat="1" customHeight="1" spans="1:8">
      <c r="A275" s="14">
        <v>278</v>
      </c>
      <c r="B275" s="14" t="s">
        <v>563</v>
      </c>
      <c r="C275" s="14" t="s">
        <v>583</v>
      </c>
      <c r="D275" s="17" t="s">
        <v>584</v>
      </c>
      <c r="E275" s="14" t="s">
        <v>19</v>
      </c>
      <c r="F275" s="14" t="s">
        <v>11</v>
      </c>
      <c r="G275" s="16"/>
      <c r="H275" s="16"/>
    </row>
    <row r="276" s="2" customFormat="1" customHeight="1" spans="1:8">
      <c r="A276" s="14">
        <v>279</v>
      </c>
      <c r="B276" s="14" t="s">
        <v>563</v>
      </c>
      <c r="C276" s="14" t="s">
        <v>585</v>
      </c>
      <c r="D276" s="82" t="s">
        <v>586</v>
      </c>
      <c r="E276" s="14" t="s">
        <v>19</v>
      </c>
      <c r="F276" s="14" t="s">
        <v>11</v>
      </c>
      <c r="G276" s="16"/>
      <c r="H276" s="16"/>
    </row>
    <row r="277" s="2" customFormat="1" customHeight="1" spans="1:8">
      <c r="A277" s="14">
        <v>280</v>
      </c>
      <c r="B277" s="14" t="s">
        <v>563</v>
      </c>
      <c r="C277" s="14" t="s">
        <v>587</v>
      </c>
      <c r="D277" s="17" t="s">
        <v>588</v>
      </c>
      <c r="E277" s="14" t="s">
        <v>16</v>
      </c>
      <c r="F277" s="14" t="s">
        <v>11</v>
      </c>
      <c r="G277" s="16"/>
      <c r="H277" s="16"/>
    </row>
    <row r="278" s="2" customFormat="1" customHeight="1" spans="1:8">
      <c r="A278" s="14">
        <v>281</v>
      </c>
      <c r="B278" s="14" t="s">
        <v>563</v>
      </c>
      <c r="C278" s="14" t="s">
        <v>589</v>
      </c>
      <c r="D278" s="81" t="s">
        <v>590</v>
      </c>
      <c r="E278" s="14" t="s">
        <v>46</v>
      </c>
      <c r="F278" s="14" t="s">
        <v>11</v>
      </c>
      <c r="G278" s="16"/>
      <c r="H278" s="16"/>
    </row>
    <row r="279" s="2" customFormat="1" customHeight="1" spans="1:8">
      <c r="A279" s="14">
        <v>282</v>
      </c>
      <c r="B279" s="14" t="s">
        <v>563</v>
      </c>
      <c r="C279" s="14" t="s">
        <v>591</v>
      </c>
      <c r="D279" s="81" t="s">
        <v>592</v>
      </c>
      <c r="E279" s="14" t="s">
        <v>10</v>
      </c>
      <c r="F279" s="14" t="s">
        <v>11</v>
      </c>
      <c r="G279" s="16"/>
      <c r="H279" s="16"/>
    </row>
    <row r="280" s="2" customFormat="1" customHeight="1" spans="1:8">
      <c r="A280" s="14">
        <v>283</v>
      </c>
      <c r="B280" s="14" t="s">
        <v>563</v>
      </c>
      <c r="C280" s="14" t="s">
        <v>593</v>
      </c>
      <c r="D280" s="81" t="s">
        <v>594</v>
      </c>
      <c r="E280" s="14" t="s">
        <v>16</v>
      </c>
      <c r="F280" s="14" t="s">
        <v>11</v>
      </c>
      <c r="G280" s="16"/>
      <c r="H280" s="16"/>
    </row>
    <row r="281" s="2" customFormat="1" customHeight="1" spans="1:8">
      <c r="A281" s="14">
        <v>284</v>
      </c>
      <c r="B281" s="14" t="s">
        <v>563</v>
      </c>
      <c r="C281" s="14" t="s">
        <v>595</v>
      </c>
      <c r="D281" s="81" t="s">
        <v>596</v>
      </c>
      <c r="E281" s="14" t="s">
        <v>46</v>
      </c>
      <c r="F281" s="14" t="s">
        <v>11</v>
      </c>
      <c r="G281" s="16"/>
      <c r="H281" s="16"/>
    </row>
    <row r="282" s="2" customFormat="1" customHeight="1" spans="1:8">
      <c r="A282" s="14">
        <v>286</v>
      </c>
      <c r="B282" s="14" t="s">
        <v>563</v>
      </c>
      <c r="C282" s="14" t="s">
        <v>597</v>
      </c>
      <c r="D282" s="81" t="s">
        <v>598</v>
      </c>
      <c r="E282" s="14" t="s">
        <v>19</v>
      </c>
      <c r="F282" s="14" t="s">
        <v>11</v>
      </c>
      <c r="G282" s="16"/>
      <c r="H282" s="16"/>
    </row>
    <row r="283" s="2" customFormat="1" customHeight="1" spans="1:8">
      <c r="A283" s="14">
        <v>287</v>
      </c>
      <c r="B283" s="14" t="s">
        <v>563</v>
      </c>
      <c r="C283" s="14" t="s">
        <v>599</v>
      </c>
      <c r="D283" s="81" t="s">
        <v>600</v>
      </c>
      <c r="E283" s="14" t="s">
        <v>19</v>
      </c>
      <c r="F283" s="14" t="s">
        <v>11</v>
      </c>
      <c r="G283" s="16"/>
      <c r="H283" s="16"/>
    </row>
    <row r="284" s="2" customFormat="1" customHeight="1" spans="1:8">
      <c r="A284" s="14">
        <v>288</v>
      </c>
      <c r="B284" s="14" t="s">
        <v>563</v>
      </c>
      <c r="C284" s="14" t="s">
        <v>601</v>
      </c>
      <c r="D284" s="17" t="s">
        <v>602</v>
      </c>
      <c r="E284" s="14" t="s">
        <v>19</v>
      </c>
      <c r="F284" s="14" t="s">
        <v>11</v>
      </c>
      <c r="G284" s="16"/>
      <c r="H284" s="16"/>
    </row>
    <row r="285" s="2" customFormat="1" customHeight="1" spans="1:8">
      <c r="A285" s="14">
        <v>290</v>
      </c>
      <c r="B285" s="14" t="s">
        <v>563</v>
      </c>
      <c r="C285" s="14" t="s">
        <v>603</v>
      </c>
      <c r="D285" s="17" t="s">
        <v>604</v>
      </c>
      <c r="E285" s="14" t="s">
        <v>10</v>
      </c>
      <c r="F285" s="14" t="s">
        <v>11</v>
      </c>
      <c r="G285" s="16"/>
      <c r="H285" s="16"/>
    </row>
    <row r="286" s="2" customFormat="1" customHeight="1" spans="1:8">
      <c r="A286" s="14">
        <v>291</v>
      </c>
      <c r="B286" s="14" t="s">
        <v>563</v>
      </c>
      <c r="C286" s="14" t="s">
        <v>605</v>
      </c>
      <c r="D286" s="81" t="s">
        <v>606</v>
      </c>
      <c r="E286" s="14" t="s">
        <v>19</v>
      </c>
      <c r="F286" s="14" t="s">
        <v>11</v>
      </c>
      <c r="G286" s="16"/>
      <c r="H286" s="16"/>
    </row>
    <row r="287" s="2" customFormat="1" customHeight="1" spans="1:8">
      <c r="A287" s="14">
        <v>292</v>
      </c>
      <c r="B287" s="14" t="s">
        <v>563</v>
      </c>
      <c r="C287" s="14" t="s">
        <v>607</v>
      </c>
      <c r="D287" s="81" t="s">
        <v>608</v>
      </c>
      <c r="E287" s="14" t="s">
        <v>19</v>
      </c>
      <c r="F287" s="14" t="s">
        <v>11</v>
      </c>
      <c r="G287" s="16"/>
      <c r="H287" s="16"/>
    </row>
    <row r="288" s="2" customFormat="1" customHeight="1" spans="1:8">
      <c r="A288" s="14">
        <v>293</v>
      </c>
      <c r="B288" s="14" t="s">
        <v>563</v>
      </c>
      <c r="C288" s="14" t="s">
        <v>609</v>
      </c>
      <c r="D288" s="81" t="s">
        <v>610</v>
      </c>
      <c r="E288" s="14" t="s">
        <v>10</v>
      </c>
      <c r="F288" s="14" t="s">
        <v>11</v>
      </c>
      <c r="G288" s="16"/>
      <c r="H288" s="16"/>
    </row>
    <row r="289" s="2" customFormat="1" customHeight="1" spans="1:8">
      <c r="A289" s="14">
        <v>294</v>
      </c>
      <c r="B289" s="14" t="s">
        <v>563</v>
      </c>
      <c r="C289" s="14" t="s">
        <v>611</v>
      </c>
      <c r="D289" s="14" t="s">
        <v>612</v>
      </c>
      <c r="E289" s="14" t="s">
        <v>19</v>
      </c>
      <c r="F289" s="14" t="s">
        <v>11</v>
      </c>
      <c r="G289" s="16"/>
      <c r="H289" s="16"/>
    </row>
    <row r="290" s="2" customFormat="1" customHeight="1" spans="1:8">
      <c r="A290" s="14">
        <v>295</v>
      </c>
      <c r="B290" s="14" t="s">
        <v>563</v>
      </c>
      <c r="C290" s="14" t="s">
        <v>613</v>
      </c>
      <c r="D290" s="17" t="s">
        <v>614</v>
      </c>
      <c r="E290" s="14" t="s">
        <v>40</v>
      </c>
      <c r="F290" s="14" t="s">
        <v>11</v>
      </c>
      <c r="G290" s="16"/>
      <c r="H290" s="16"/>
    </row>
    <row r="291" s="2" customFormat="1" customHeight="1" spans="1:8">
      <c r="A291" s="14">
        <v>296</v>
      </c>
      <c r="B291" s="14" t="s">
        <v>563</v>
      </c>
      <c r="C291" s="14" t="s">
        <v>615</v>
      </c>
      <c r="D291" s="17" t="s">
        <v>616</v>
      </c>
      <c r="E291" s="14" t="s">
        <v>19</v>
      </c>
      <c r="F291" s="14" t="s">
        <v>11</v>
      </c>
      <c r="G291" s="16"/>
      <c r="H291" s="16"/>
    </row>
    <row r="292" s="2" customFormat="1" customHeight="1" spans="1:8">
      <c r="A292" s="14">
        <v>297</v>
      </c>
      <c r="B292" s="14" t="s">
        <v>563</v>
      </c>
      <c r="C292" s="14" t="s">
        <v>617</v>
      </c>
      <c r="D292" s="17" t="s">
        <v>618</v>
      </c>
      <c r="E292" s="14" t="s">
        <v>16</v>
      </c>
      <c r="F292" s="14" t="s">
        <v>11</v>
      </c>
      <c r="G292" s="16"/>
      <c r="H292" s="16"/>
    </row>
    <row r="293" s="2" customFormat="1" customHeight="1" spans="1:8">
      <c r="A293" s="14">
        <v>299</v>
      </c>
      <c r="B293" s="14" t="s">
        <v>563</v>
      </c>
      <c r="C293" s="14" t="s">
        <v>619</v>
      </c>
      <c r="D293" s="17" t="s">
        <v>620</v>
      </c>
      <c r="E293" s="14" t="s">
        <v>16</v>
      </c>
      <c r="F293" s="14" t="s">
        <v>11</v>
      </c>
      <c r="G293" s="16"/>
      <c r="H293" s="16"/>
    </row>
    <row r="294" s="2" customFormat="1" customHeight="1" spans="1:8">
      <c r="A294" s="14">
        <v>300</v>
      </c>
      <c r="B294" s="14" t="s">
        <v>563</v>
      </c>
      <c r="C294" s="14" t="s">
        <v>621</v>
      </c>
      <c r="D294" s="17" t="s">
        <v>622</v>
      </c>
      <c r="E294" s="14" t="s">
        <v>10</v>
      </c>
      <c r="F294" s="14" t="s">
        <v>11</v>
      </c>
      <c r="G294" s="16"/>
      <c r="H294" s="16"/>
    </row>
    <row r="295" s="2" customFormat="1" customHeight="1" spans="1:8">
      <c r="A295" s="14">
        <v>301</v>
      </c>
      <c r="B295" s="14" t="s">
        <v>563</v>
      </c>
      <c r="C295" s="14" t="s">
        <v>623</v>
      </c>
      <c r="D295" s="17" t="s">
        <v>624</v>
      </c>
      <c r="E295" s="14" t="s">
        <v>40</v>
      </c>
      <c r="F295" s="14" t="s">
        <v>11</v>
      </c>
      <c r="G295" s="16"/>
      <c r="H295" s="16"/>
    </row>
    <row r="296" s="2" customFormat="1" customHeight="1" spans="1:8">
      <c r="A296" s="14">
        <v>302</v>
      </c>
      <c r="B296" s="14" t="s">
        <v>563</v>
      </c>
      <c r="C296" s="14" t="s">
        <v>625</v>
      </c>
      <c r="D296" s="17" t="s">
        <v>626</v>
      </c>
      <c r="E296" s="14" t="s">
        <v>40</v>
      </c>
      <c r="F296" s="14" t="s">
        <v>11</v>
      </c>
      <c r="G296" s="16"/>
      <c r="H296" s="16"/>
    </row>
    <row r="297" s="2" customFormat="1" customHeight="1" spans="1:8">
      <c r="A297" s="14">
        <v>303</v>
      </c>
      <c r="B297" s="14" t="s">
        <v>563</v>
      </c>
      <c r="C297" s="14" t="s">
        <v>627</v>
      </c>
      <c r="D297" s="81" t="s">
        <v>628</v>
      </c>
      <c r="E297" s="14" t="s">
        <v>40</v>
      </c>
      <c r="F297" s="14" t="s">
        <v>11</v>
      </c>
      <c r="G297" s="16"/>
      <c r="H297" s="16"/>
    </row>
    <row r="298" s="2" customFormat="1" customHeight="1" spans="1:8">
      <c r="A298" s="14">
        <v>304</v>
      </c>
      <c r="B298" s="14" t="s">
        <v>563</v>
      </c>
      <c r="C298" s="14" t="s">
        <v>629</v>
      </c>
      <c r="D298" s="81" t="s">
        <v>630</v>
      </c>
      <c r="E298" s="14" t="s">
        <v>339</v>
      </c>
      <c r="F298" s="14" t="s">
        <v>148</v>
      </c>
      <c r="G298" s="16"/>
      <c r="H298" s="16"/>
    </row>
    <row r="299" s="2" customFormat="1" customHeight="1" spans="1:8">
      <c r="A299" s="14">
        <v>305</v>
      </c>
      <c r="B299" s="14" t="s">
        <v>563</v>
      </c>
      <c r="C299" s="14" t="s">
        <v>631</v>
      </c>
      <c r="D299" s="17" t="s">
        <v>632</v>
      </c>
      <c r="E299" s="14" t="s">
        <v>10</v>
      </c>
      <c r="F299" s="14" t="s">
        <v>148</v>
      </c>
      <c r="G299" s="16"/>
      <c r="H299" s="16"/>
    </row>
    <row r="300" s="2" customFormat="1" customHeight="1" spans="1:8">
      <c r="A300" s="14">
        <v>306</v>
      </c>
      <c r="B300" s="14" t="s">
        <v>563</v>
      </c>
      <c r="C300" s="14" t="s">
        <v>633</v>
      </c>
      <c r="D300" s="82" t="s">
        <v>634</v>
      </c>
      <c r="E300" s="14" t="s">
        <v>16</v>
      </c>
      <c r="F300" s="14" t="s">
        <v>148</v>
      </c>
      <c r="G300" s="16"/>
      <c r="H300" s="16"/>
    </row>
    <row r="301" s="2" customFormat="1" customHeight="1" spans="1:8">
      <c r="A301" s="14">
        <v>307</v>
      </c>
      <c r="B301" s="14" t="s">
        <v>574</v>
      </c>
      <c r="C301" s="14" t="s">
        <v>635</v>
      </c>
      <c r="D301" s="82" t="s">
        <v>636</v>
      </c>
      <c r="E301" s="14" t="s">
        <v>10</v>
      </c>
      <c r="F301" s="14" t="s">
        <v>148</v>
      </c>
      <c r="G301" s="16"/>
      <c r="H301" s="16"/>
    </row>
    <row r="302" s="2" customFormat="1" customHeight="1" spans="1:8">
      <c r="A302" s="14">
        <v>308</v>
      </c>
      <c r="B302" s="14" t="s">
        <v>563</v>
      </c>
      <c r="C302" s="14" t="s">
        <v>637</v>
      </c>
      <c r="D302" s="81" t="s">
        <v>638</v>
      </c>
      <c r="E302" s="14" t="s">
        <v>10</v>
      </c>
      <c r="F302" s="14" t="s">
        <v>148</v>
      </c>
      <c r="G302" s="16"/>
      <c r="H302" s="16"/>
    </row>
    <row r="303" s="2" customFormat="1" customHeight="1" spans="1:8">
      <c r="A303" s="14">
        <v>309</v>
      </c>
      <c r="B303" s="14" t="s">
        <v>563</v>
      </c>
      <c r="C303" s="14" t="s">
        <v>639</v>
      </c>
      <c r="D303" s="81" t="s">
        <v>640</v>
      </c>
      <c r="E303" s="14" t="s">
        <v>506</v>
      </c>
      <c r="F303" s="14" t="s">
        <v>148</v>
      </c>
      <c r="G303" s="16"/>
      <c r="H303" s="16"/>
    </row>
    <row r="304" s="2" customFormat="1" customHeight="1" spans="1:8">
      <c r="A304" s="14">
        <v>310</v>
      </c>
      <c r="B304" s="14" t="s">
        <v>563</v>
      </c>
      <c r="C304" s="14" t="s">
        <v>641</v>
      </c>
      <c r="D304" s="17" t="s">
        <v>642</v>
      </c>
      <c r="E304" s="14" t="s">
        <v>16</v>
      </c>
      <c r="F304" s="14" t="s">
        <v>148</v>
      </c>
      <c r="G304" s="16"/>
      <c r="H304" s="16"/>
    </row>
    <row r="305" s="2" customFormat="1" customHeight="1" spans="1:8">
      <c r="A305" s="14">
        <v>311</v>
      </c>
      <c r="B305" s="14" t="s">
        <v>643</v>
      </c>
      <c r="C305" s="14" t="s">
        <v>644</v>
      </c>
      <c r="D305" s="82" t="s">
        <v>645</v>
      </c>
      <c r="E305" s="14" t="s">
        <v>40</v>
      </c>
      <c r="F305" s="14" t="s">
        <v>11</v>
      </c>
      <c r="G305" s="16"/>
      <c r="H305" s="16"/>
    </row>
    <row r="306" s="2" customFormat="1" customHeight="1" spans="1:8">
      <c r="A306" s="14">
        <v>312</v>
      </c>
      <c r="B306" s="14" t="s">
        <v>643</v>
      </c>
      <c r="C306" s="14" t="s">
        <v>646</v>
      </c>
      <c r="D306" s="82" t="s">
        <v>647</v>
      </c>
      <c r="E306" s="14" t="s">
        <v>40</v>
      </c>
      <c r="F306" s="14" t="s">
        <v>11</v>
      </c>
      <c r="G306" s="16"/>
      <c r="H306" s="16"/>
    </row>
    <row r="307" s="2" customFormat="1" customHeight="1" spans="1:8">
      <c r="A307" s="14">
        <v>313</v>
      </c>
      <c r="B307" s="14" t="s">
        <v>643</v>
      </c>
      <c r="C307" s="14" t="s">
        <v>648</v>
      </c>
      <c r="D307" s="82" t="s">
        <v>649</v>
      </c>
      <c r="E307" s="14" t="s">
        <v>10</v>
      </c>
      <c r="F307" s="14" t="s">
        <v>11</v>
      </c>
      <c r="G307" s="16"/>
      <c r="H307" s="16"/>
    </row>
    <row r="308" s="2" customFormat="1" customHeight="1" spans="1:8">
      <c r="A308" s="14">
        <v>314</v>
      </c>
      <c r="B308" s="14" t="s">
        <v>643</v>
      </c>
      <c r="C308" s="14" t="s">
        <v>650</v>
      </c>
      <c r="D308" s="17" t="s">
        <v>651</v>
      </c>
      <c r="E308" s="14" t="s">
        <v>10</v>
      </c>
      <c r="F308" s="14" t="s">
        <v>11</v>
      </c>
      <c r="G308" s="16"/>
      <c r="H308" s="16"/>
    </row>
    <row r="309" s="2" customFormat="1" customHeight="1" spans="1:8">
      <c r="A309" s="14">
        <v>315</v>
      </c>
      <c r="B309" s="14" t="s">
        <v>643</v>
      </c>
      <c r="C309" s="14" t="s">
        <v>652</v>
      </c>
      <c r="D309" s="82" t="s">
        <v>653</v>
      </c>
      <c r="E309" s="14" t="s">
        <v>16</v>
      </c>
      <c r="F309" s="14" t="s">
        <v>11</v>
      </c>
      <c r="G309" s="16"/>
      <c r="H309" s="16"/>
    </row>
    <row r="310" s="2" customFormat="1" customHeight="1" spans="1:8">
      <c r="A310" s="14">
        <v>316</v>
      </c>
      <c r="B310" s="14" t="s">
        <v>643</v>
      </c>
      <c r="C310" s="14" t="s">
        <v>654</v>
      </c>
      <c r="D310" s="82" t="s">
        <v>655</v>
      </c>
      <c r="E310" s="14" t="s">
        <v>19</v>
      </c>
      <c r="F310" s="14" t="s">
        <v>11</v>
      </c>
      <c r="G310" s="16"/>
      <c r="H310" s="16"/>
    </row>
    <row r="311" s="2" customFormat="1" customHeight="1" spans="1:8">
      <c r="A311" s="14">
        <v>317</v>
      </c>
      <c r="B311" s="14" t="s">
        <v>643</v>
      </c>
      <c r="C311" s="14" t="s">
        <v>656</v>
      </c>
      <c r="D311" s="17" t="s">
        <v>657</v>
      </c>
      <c r="E311" s="14" t="s">
        <v>16</v>
      </c>
      <c r="F311" s="14" t="s">
        <v>11</v>
      </c>
      <c r="G311" s="16"/>
      <c r="H311" s="16"/>
    </row>
    <row r="312" s="2" customFormat="1" customHeight="1" spans="1:8">
      <c r="A312" s="14">
        <v>318</v>
      </c>
      <c r="B312" s="14" t="s">
        <v>643</v>
      </c>
      <c r="C312" s="14" t="s">
        <v>658</v>
      </c>
      <c r="D312" s="82" t="s">
        <v>659</v>
      </c>
      <c r="E312" s="14" t="s">
        <v>10</v>
      </c>
      <c r="F312" s="14" t="s">
        <v>11</v>
      </c>
      <c r="G312" s="16"/>
      <c r="H312" s="16"/>
    </row>
    <row r="313" s="2" customFormat="1" customHeight="1" spans="1:8">
      <c r="A313" s="14">
        <v>319</v>
      </c>
      <c r="B313" s="14" t="s">
        <v>643</v>
      </c>
      <c r="C313" s="14" t="s">
        <v>660</v>
      </c>
      <c r="D313" s="82" t="s">
        <v>661</v>
      </c>
      <c r="E313" s="14" t="s">
        <v>16</v>
      </c>
      <c r="F313" s="14" t="s">
        <v>11</v>
      </c>
      <c r="G313" s="16"/>
      <c r="H313" s="16"/>
    </row>
    <row r="314" s="2" customFormat="1" customHeight="1" spans="1:8">
      <c r="A314" s="14">
        <v>320</v>
      </c>
      <c r="B314" s="14" t="s">
        <v>643</v>
      </c>
      <c r="C314" s="14" t="s">
        <v>662</v>
      </c>
      <c r="D314" s="17" t="s">
        <v>663</v>
      </c>
      <c r="E314" s="14" t="s">
        <v>16</v>
      </c>
      <c r="F314" s="14" t="s">
        <v>11</v>
      </c>
      <c r="G314" s="16"/>
      <c r="H314" s="16"/>
    </row>
    <row r="315" s="2" customFormat="1" customHeight="1" spans="1:8">
      <c r="A315" s="14">
        <v>321</v>
      </c>
      <c r="B315" s="14" t="s">
        <v>643</v>
      </c>
      <c r="C315" s="14" t="s">
        <v>664</v>
      </c>
      <c r="D315" s="82" t="s">
        <v>665</v>
      </c>
      <c r="E315" s="14" t="s">
        <v>16</v>
      </c>
      <c r="F315" s="14" t="s">
        <v>148</v>
      </c>
      <c r="G315" s="16"/>
      <c r="H315" s="16"/>
    </row>
    <row r="316" s="2" customFormat="1" customHeight="1" spans="1:8">
      <c r="A316" s="14">
        <v>322</v>
      </c>
      <c r="B316" s="14" t="s">
        <v>643</v>
      </c>
      <c r="C316" s="14" t="s">
        <v>666</v>
      </c>
      <c r="D316" s="82" t="s">
        <v>667</v>
      </c>
      <c r="E316" s="14" t="s">
        <v>668</v>
      </c>
      <c r="F316" s="14" t="s">
        <v>11</v>
      </c>
      <c r="G316" s="16"/>
      <c r="H316" s="16"/>
    </row>
    <row r="317" s="2" customFormat="1" customHeight="1" spans="1:8">
      <c r="A317" s="14">
        <v>323</v>
      </c>
      <c r="B317" s="14" t="s">
        <v>643</v>
      </c>
      <c r="C317" s="14" t="s">
        <v>669</v>
      </c>
      <c r="D317" s="17" t="s">
        <v>670</v>
      </c>
      <c r="E317" s="14" t="s">
        <v>10</v>
      </c>
      <c r="F317" s="14" t="s">
        <v>11</v>
      </c>
      <c r="G317" s="16"/>
      <c r="H317" s="16"/>
    </row>
    <row r="318" s="2" customFormat="1" customHeight="1" spans="1:8">
      <c r="A318" s="14">
        <v>324</v>
      </c>
      <c r="B318" s="14" t="s">
        <v>643</v>
      </c>
      <c r="C318" s="14" t="s">
        <v>671</v>
      </c>
      <c r="D318" s="82" t="s">
        <v>672</v>
      </c>
      <c r="E318" s="14" t="s">
        <v>10</v>
      </c>
      <c r="F318" s="14" t="s">
        <v>11</v>
      </c>
      <c r="G318" s="16"/>
      <c r="H318" s="16"/>
    </row>
    <row r="319" s="2" customFormat="1" customHeight="1" spans="1:8">
      <c r="A319" s="14">
        <v>325</v>
      </c>
      <c r="B319" s="14" t="s">
        <v>643</v>
      </c>
      <c r="C319" s="14" t="s">
        <v>673</v>
      </c>
      <c r="D319" s="17" t="s">
        <v>674</v>
      </c>
      <c r="E319" s="14" t="s">
        <v>19</v>
      </c>
      <c r="F319" s="14" t="s">
        <v>11</v>
      </c>
      <c r="G319" s="16"/>
      <c r="H319" s="16"/>
    </row>
    <row r="320" s="2" customFormat="1" customHeight="1" spans="1:8">
      <c r="A320" s="14">
        <v>326</v>
      </c>
      <c r="B320" s="14" t="s">
        <v>643</v>
      </c>
      <c r="C320" s="14" t="s">
        <v>675</v>
      </c>
      <c r="D320" s="17" t="s">
        <v>676</v>
      </c>
      <c r="E320" s="14" t="s">
        <v>19</v>
      </c>
      <c r="F320" s="14" t="s">
        <v>11</v>
      </c>
      <c r="G320" s="16"/>
      <c r="H320" s="16"/>
    </row>
    <row r="321" s="2" customFormat="1" customHeight="1" spans="1:8">
      <c r="A321" s="14">
        <v>327</v>
      </c>
      <c r="B321" s="14" t="s">
        <v>643</v>
      </c>
      <c r="C321" s="14" t="s">
        <v>677</v>
      </c>
      <c r="D321" s="17" t="s">
        <v>678</v>
      </c>
      <c r="E321" s="14" t="s">
        <v>10</v>
      </c>
      <c r="F321" s="14" t="s">
        <v>11</v>
      </c>
      <c r="G321" s="16"/>
      <c r="H321" s="16"/>
    </row>
    <row r="322" s="2" customFormat="1" customHeight="1" spans="1:8">
      <c r="A322" s="14">
        <v>328</v>
      </c>
      <c r="B322" s="14" t="s">
        <v>643</v>
      </c>
      <c r="C322" s="14" t="s">
        <v>679</v>
      </c>
      <c r="D322" s="82" t="s">
        <v>680</v>
      </c>
      <c r="E322" s="14" t="s">
        <v>19</v>
      </c>
      <c r="F322" s="14" t="s">
        <v>11</v>
      </c>
      <c r="G322" s="16"/>
      <c r="H322" s="16"/>
    </row>
    <row r="323" s="2" customFormat="1" customHeight="1" spans="1:8">
      <c r="A323" s="14">
        <v>329</v>
      </c>
      <c r="B323" s="14" t="s">
        <v>643</v>
      </c>
      <c r="C323" s="14" t="s">
        <v>681</v>
      </c>
      <c r="D323" s="17" t="s">
        <v>682</v>
      </c>
      <c r="E323" s="14" t="s">
        <v>668</v>
      </c>
      <c r="F323" s="14" t="s">
        <v>11</v>
      </c>
      <c r="G323" s="16"/>
      <c r="H323" s="16"/>
    </row>
    <row r="324" s="2" customFormat="1" customHeight="1" spans="1:8">
      <c r="A324" s="14">
        <v>330</v>
      </c>
      <c r="B324" s="14" t="s">
        <v>643</v>
      </c>
      <c r="C324" s="14" t="s">
        <v>683</v>
      </c>
      <c r="D324" s="17" t="s">
        <v>684</v>
      </c>
      <c r="E324" s="14" t="s">
        <v>19</v>
      </c>
      <c r="F324" s="14" t="s">
        <v>11</v>
      </c>
      <c r="G324" s="16"/>
      <c r="H324" s="16"/>
    </row>
    <row r="325" s="2" customFormat="1" customHeight="1" spans="1:8">
      <c r="A325" s="14">
        <v>331</v>
      </c>
      <c r="B325" s="14" t="s">
        <v>643</v>
      </c>
      <c r="C325" s="14" t="s">
        <v>685</v>
      </c>
      <c r="D325" s="17" t="s">
        <v>686</v>
      </c>
      <c r="E325" s="14" t="s">
        <v>16</v>
      </c>
      <c r="F325" s="14" t="s">
        <v>11</v>
      </c>
      <c r="G325" s="16"/>
      <c r="H325" s="16"/>
    </row>
    <row r="326" s="2" customFormat="1" customHeight="1" spans="1:8">
      <c r="A326" s="14">
        <v>332</v>
      </c>
      <c r="B326" s="14" t="s">
        <v>643</v>
      </c>
      <c r="C326" s="14" t="s">
        <v>687</v>
      </c>
      <c r="D326" s="82" t="s">
        <v>688</v>
      </c>
      <c r="E326" s="14" t="s">
        <v>16</v>
      </c>
      <c r="F326" s="14" t="s">
        <v>148</v>
      </c>
      <c r="G326" s="16"/>
      <c r="H326" s="16"/>
    </row>
    <row r="327" s="2" customFormat="1" customHeight="1" spans="1:8">
      <c r="A327" s="14">
        <v>333</v>
      </c>
      <c r="B327" s="14" t="s">
        <v>643</v>
      </c>
      <c r="C327" s="14" t="s">
        <v>689</v>
      </c>
      <c r="D327" s="17" t="s">
        <v>690</v>
      </c>
      <c r="E327" s="14" t="s">
        <v>10</v>
      </c>
      <c r="F327" s="14" t="s">
        <v>148</v>
      </c>
      <c r="G327" s="16"/>
      <c r="H327" s="16"/>
    </row>
    <row r="328" s="2" customFormat="1" customHeight="1" spans="1:8">
      <c r="A328" s="14">
        <v>334</v>
      </c>
      <c r="B328" s="14" t="s">
        <v>643</v>
      </c>
      <c r="C328" s="14" t="s">
        <v>691</v>
      </c>
      <c r="D328" s="82" t="s">
        <v>692</v>
      </c>
      <c r="E328" s="14" t="s">
        <v>16</v>
      </c>
      <c r="F328" s="14" t="s">
        <v>11</v>
      </c>
      <c r="G328" s="16"/>
      <c r="H328" s="16"/>
    </row>
    <row r="329" s="2" customFormat="1" customHeight="1" spans="1:8">
      <c r="A329" s="14">
        <v>335</v>
      </c>
      <c r="B329" s="14" t="s">
        <v>643</v>
      </c>
      <c r="C329" s="14" t="s">
        <v>693</v>
      </c>
      <c r="D329" s="82" t="s">
        <v>694</v>
      </c>
      <c r="E329" s="14" t="s">
        <v>16</v>
      </c>
      <c r="F329" s="14" t="s">
        <v>11</v>
      </c>
      <c r="G329" s="16"/>
      <c r="H329" s="16"/>
    </row>
    <row r="330" s="2" customFormat="1" customHeight="1" spans="1:8">
      <c r="A330" s="14">
        <v>336</v>
      </c>
      <c r="B330" s="14" t="s">
        <v>643</v>
      </c>
      <c r="C330" s="14" t="s">
        <v>695</v>
      </c>
      <c r="D330" s="82" t="s">
        <v>696</v>
      </c>
      <c r="E330" s="14" t="s">
        <v>16</v>
      </c>
      <c r="F330" s="14" t="s">
        <v>11</v>
      </c>
      <c r="G330" s="16"/>
      <c r="H330" s="16"/>
    </row>
    <row r="331" s="2" customFormat="1" customHeight="1" spans="1:8">
      <c r="A331" s="14">
        <v>337</v>
      </c>
      <c r="B331" s="14" t="s">
        <v>643</v>
      </c>
      <c r="C331" s="14" t="s">
        <v>697</v>
      </c>
      <c r="D331" s="82" t="s">
        <v>698</v>
      </c>
      <c r="E331" s="14" t="s">
        <v>16</v>
      </c>
      <c r="F331" s="14" t="s">
        <v>11</v>
      </c>
      <c r="G331" s="16"/>
      <c r="H331" s="16"/>
    </row>
    <row r="332" s="2" customFormat="1" customHeight="1" spans="1:8">
      <c r="A332" s="14">
        <v>338</v>
      </c>
      <c r="B332" s="14" t="s">
        <v>643</v>
      </c>
      <c r="C332" s="14" t="s">
        <v>699</v>
      </c>
      <c r="D332" s="82" t="s">
        <v>700</v>
      </c>
      <c r="E332" s="14" t="s">
        <v>16</v>
      </c>
      <c r="F332" s="14" t="s">
        <v>11</v>
      </c>
      <c r="G332" s="16"/>
      <c r="H332" s="16"/>
    </row>
    <row r="333" s="2" customFormat="1" customHeight="1" spans="1:8">
      <c r="A333" s="14">
        <v>339</v>
      </c>
      <c r="B333" s="14" t="s">
        <v>643</v>
      </c>
      <c r="C333" s="14" t="s">
        <v>701</v>
      </c>
      <c r="D333" s="17" t="s">
        <v>702</v>
      </c>
      <c r="E333" s="14" t="s">
        <v>16</v>
      </c>
      <c r="F333" s="14" t="s">
        <v>11</v>
      </c>
      <c r="G333" s="16"/>
      <c r="H333" s="16"/>
    </row>
    <row r="334" s="2" customFormat="1" customHeight="1" spans="1:8">
      <c r="A334" s="14">
        <v>340</v>
      </c>
      <c r="B334" s="14" t="s">
        <v>643</v>
      </c>
      <c r="C334" s="14" t="s">
        <v>703</v>
      </c>
      <c r="D334" s="82" t="s">
        <v>704</v>
      </c>
      <c r="E334" s="14" t="s">
        <v>40</v>
      </c>
      <c r="F334" s="14" t="s">
        <v>11</v>
      </c>
      <c r="G334" s="16"/>
      <c r="H334" s="16"/>
    </row>
    <row r="335" s="2" customFormat="1" customHeight="1" spans="1:8">
      <c r="A335" s="14">
        <v>341</v>
      </c>
      <c r="B335" s="14" t="s">
        <v>643</v>
      </c>
      <c r="C335" s="14" t="s">
        <v>705</v>
      </c>
      <c r="D335" s="17" t="s">
        <v>706</v>
      </c>
      <c r="E335" s="14" t="s">
        <v>19</v>
      </c>
      <c r="F335" s="14" t="s">
        <v>11</v>
      </c>
      <c r="G335" s="16"/>
      <c r="H335" s="16"/>
    </row>
    <row r="336" s="2" customFormat="1" customHeight="1" spans="1:8">
      <c r="A336" s="14">
        <v>342</v>
      </c>
      <c r="B336" s="14" t="s">
        <v>643</v>
      </c>
      <c r="C336" s="14" t="s">
        <v>707</v>
      </c>
      <c r="D336" s="17" t="s">
        <v>708</v>
      </c>
      <c r="E336" s="14" t="s">
        <v>668</v>
      </c>
      <c r="F336" s="14" t="s">
        <v>11</v>
      </c>
      <c r="G336" s="16"/>
      <c r="H336" s="16"/>
    </row>
    <row r="337" s="2" customFormat="1" customHeight="1" spans="1:8">
      <c r="A337" s="14">
        <v>343</v>
      </c>
      <c r="B337" s="14" t="s">
        <v>643</v>
      </c>
      <c r="C337" s="14" t="s">
        <v>709</v>
      </c>
      <c r="D337" s="82" t="s">
        <v>710</v>
      </c>
      <c r="E337" s="14" t="s">
        <v>40</v>
      </c>
      <c r="F337" s="14" t="s">
        <v>11</v>
      </c>
      <c r="G337" s="16"/>
      <c r="H337" s="16"/>
    </row>
    <row r="338" s="2" customFormat="1" customHeight="1" spans="1:8">
      <c r="A338" s="14">
        <v>345</v>
      </c>
      <c r="B338" s="14" t="s">
        <v>643</v>
      </c>
      <c r="C338" s="14" t="s">
        <v>711</v>
      </c>
      <c r="D338" s="82" t="s">
        <v>712</v>
      </c>
      <c r="E338" s="14" t="s">
        <v>40</v>
      </c>
      <c r="F338" s="14" t="s">
        <v>11</v>
      </c>
      <c r="G338" s="16"/>
      <c r="H338" s="16"/>
    </row>
    <row r="339" s="2" customFormat="1" customHeight="1" spans="1:8">
      <c r="A339" s="14">
        <v>346</v>
      </c>
      <c r="B339" s="14" t="s">
        <v>643</v>
      </c>
      <c r="C339" s="14" t="s">
        <v>713</v>
      </c>
      <c r="D339" s="82" t="s">
        <v>714</v>
      </c>
      <c r="E339" s="14" t="s">
        <v>40</v>
      </c>
      <c r="F339" s="14" t="s">
        <v>11</v>
      </c>
      <c r="G339" s="16"/>
      <c r="H339" s="16"/>
    </row>
    <row r="340" s="2" customFormat="1" customHeight="1" spans="1:8">
      <c r="A340" s="14">
        <v>347</v>
      </c>
      <c r="B340" s="14" t="s">
        <v>643</v>
      </c>
      <c r="C340" s="14" t="s">
        <v>715</v>
      </c>
      <c r="D340" s="17" t="s">
        <v>716</v>
      </c>
      <c r="E340" s="14" t="s">
        <v>16</v>
      </c>
      <c r="F340" s="14" t="s">
        <v>11</v>
      </c>
      <c r="G340" s="16"/>
      <c r="H340" s="16"/>
    </row>
    <row r="341" s="2" customFormat="1" customHeight="1" spans="1:229">
      <c r="A341" s="14">
        <v>349</v>
      </c>
      <c r="B341" s="25" t="s">
        <v>717</v>
      </c>
      <c r="C341" s="25" t="s">
        <v>718</v>
      </c>
      <c r="D341" s="17" t="s">
        <v>719</v>
      </c>
      <c r="E341" s="25" t="s">
        <v>19</v>
      </c>
      <c r="F341" s="25" t="s">
        <v>11</v>
      </c>
      <c r="G341" s="25"/>
      <c r="H341" s="25"/>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c r="DU341" s="26"/>
      <c r="DV341" s="26"/>
      <c r="DW341" s="26"/>
      <c r="DX341" s="26"/>
      <c r="DY341" s="26"/>
      <c r="DZ341" s="26"/>
      <c r="EA341" s="26"/>
      <c r="EB341" s="26"/>
      <c r="EC341" s="26"/>
      <c r="ED341" s="26"/>
      <c r="EE341" s="26"/>
      <c r="EF341" s="26"/>
      <c r="EG341" s="26"/>
      <c r="EH341" s="26"/>
      <c r="EI341" s="26"/>
      <c r="EJ341" s="26"/>
      <c r="EK341" s="26"/>
      <c r="EL341" s="26"/>
      <c r="EM341" s="26"/>
      <c r="EN341" s="26"/>
      <c r="EO341" s="26"/>
      <c r="EP341" s="26"/>
      <c r="EQ341" s="26"/>
      <c r="ER341" s="26"/>
      <c r="ES341" s="26"/>
      <c r="ET341" s="26"/>
      <c r="EU341" s="26"/>
      <c r="EV341" s="26"/>
      <c r="EW341" s="26"/>
      <c r="EX341" s="26"/>
      <c r="EY341" s="26"/>
      <c r="EZ341" s="26"/>
      <c r="FA341" s="26"/>
      <c r="FB341" s="26"/>
      <c r="FC341" s="26"/>
      <c r="FD341" s="26"/>
      <c r="FE341" s="26"/>
      <c r="FF341" s="26"/>
      <c r="FG341" s="26"/>
      <c r="FH341" s="26"/>
      <c r="FI341" s="26"/>
      <c r="FJ341" s="26"/>
      <c r="FK341" s="26"/>
      <c r="FL341" s="26"/>
      <c r="FM341" s="26"/>
      <c r="FN341" s="26"/>
      <c r="FO341" s="26"/>
      <c r="FP341" s="26"/>
      <c r="FQ341" s="26"/>
      <c r="FR341" s="26"/>
      <c r="FS341" s="26"/>
      <c r="FT341" s="26"/>
      <c r="FU341" s="26"/>
      <c r="FV341" s="26"/>
      <c r="FW341" s="26"/>
      <c r="FX341" s="26"/>
      <c r="FY341" s="26"/>
      <c r="FZ341" s="26"/>
      <c r="GA341" s="26"/>
      <c r="GB341" s="26"/>
      <c r="GC341" s="26"/>
      <c r="GD341" s="26"/>
      <c r="GE341" s="26"/>
      <c r="GF341" s="26"/>
      <c r="GG341" s="26"/>
      <c r="GH341" s="26"/>
      <c r="GI341" s="26"/>
      <c r="GJ341" s="26"/>
      <c r="GK341" s="26"/>
      <c r="GL341" s="26"/>
      <c r="GM341" s="26"/>
      <c r="GN341" s="26"/>
      <c r="GO341" s="26"/>
      <c r="GP341" s="26"/>
      <c r="GQ341" s="26"/>
      <c r="GR341" s="26"/>
      <c r="GS341" s="26"/>
      <c r="GT341" s="26"/>
      <c r="GU341" s="26"/>
      <c r="GV341" s="26"/>
      <c r="GW341" s="26"/>
      <c r="GX341" s="26"/>
      <c r="GY341" s="26"/>
      <c r="GZ341" s="26"/>
      <c r="HA341" s="26"/>
      <c r="HB341" s="26"/>
      <c r="HC341" s="26"/>
      <c r="HD341" s="26"/>
      <c r="HE341" s="26"/>
      <c r="HF341" s="26"/>
      <c r="HG341" s="26"/>
      <c r="HH341" s="26"/>
      <c r="HI341" s="26"/>
      <c r="HJ341" s="26"/>
      <c r="HK341" s="26"/>
      <c r="HL341" s="26"/>
      <c r="HM341" s="26"/>
      <c r="HN341" s="26"/>
      <c r="HO341" s="26"/>
      <c r="HP341" s="26"/>
      <c r="HQ341" s="26"/>
      <c r="HR341" s="26"/>
      <c r="HS341" s="26"/>
      <c r="HT341" s="26"/>
      <c r="HU341" s="26"/>
    </row>
    <row r="342" s="2" customFormat="1" customHeight="1" spans="1:229">
      <c r="A342" s="14">
        <v>350</v>
      </c>
      <c r="B342" s="25" t="s">
        <v>717</v>
      </c>
      <c r="C342" s="25" t="s">
        <v>720</v>
      </c>
      <c r="D342" s="17" t="s">
        <v>721</v>
      </c>
      <c r="E342" s="25" t="s">
        <v>40</v>
      </c>
      <c r="F342" s="25" t="s">
        <v>11</v>
      </c>
      <c r="G342" s="25"/>
      <c r="H342" s="25"/>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c r="DU342" s="26"/>
      <c r="DV342" s="26"/>
      <c r="DW342" s="26"/>
      <c r="DX342" s="26"/>
      <c r="DY342" s="26"/>
      <c r="DZ342" s="26"/>
      <c r="EA342" s="26"/>
      <c r="EB342" s="26"/>
      <c r="EC342" s="26"/>
      <c r="ED342" s="26"/>
      <c r="EE342" s="26"/>
      <c r="EF342" s="26"/>
      <c r="EG342" s="26"/>
      <c r="EH342" s="26"/>
      <c r="EI342" s="26"/>
      <c r="EJ342" s="26"/>
      <c r="EK342" s="26"/>
      <c r="EL342" s="26"/>
      <c r="EM342" s="26"/>
      <c r="EN342" s="26"/>
      <c r="EO342" s="26"/>
      <c r="EP342" s="26"/>
      <c r="EQ342" s="26"/>
      <c r="ER342" s="26"/>
      <c r="ES342" s="26"/>
      <c r="ET342" s="26"/>
      <c r="EU342" s="26"/>
      <c r="EV342" s="26"/>
      <c r="EW342" s="26"/>
      <c r="EX342" s="26"/>
      <c r="EY342" s="26"/>
      <c r="EZ342" s="26"/>
      <c r="FA342" s="26"/>
      <c r="FB342" s="26"/>
      <c r="FC342" s="26"/>
      <c r="FD342" s="26"/>
      <c r="FE342" s="26"/>
      <c r="FF342" s="26"/>
      <c r="FG342" s="26"/>
      <c r="FH342" s="26"/>
      <c r="FI342" s="26"/>
      <c r="FJ342" s="26"/>
      <c r="FK342" s="26"/>
      <c r="FL342" s="26"/>
      <c r="FM342" s="26"/>
      <c r="FN342" s="26"/>
      <c r="FO342" s="26"/>
      <c r="FP342" s="26"/>
      <c r="FQ342" s="26"/>
      <c r="FR342" s="26"/>
      <c r="FS342" s="26"/>
      <c r="FT342" s="26"/>
      <c r="FU342" s="26"/>
      <c r="FV342" s="26"/>
      <c r="FW342" s="26"/>
      <c r="FX342" s="26"/>
      <c r="FY342" s="26"/>
      <c r="FZ342" s="26"/>
      <c r="GA342" s="26"/>
      <c r="GB342" s="26"/>
      <c r="GC342" s="26"/>
      <c r="GD342" s="26"/>
      <c r="GE342" s="26"/>
      <c r="GF342" s="26"/>
      <c r="GG342" s="26"/>
      <c r="GH342" s="26"/>
      <c r="GI342" s="26"/>
      <c r="GJ342" s="26"/>
      <c r="GK342" s="26"/>
      <c r="GL342" s="26"/>
      <c r="GM342" s="26"/>
      <c r="GN342" s="26"/>
      <c r="GO342" s="26"/>
      <c r="GP342" s="26"/>
      <c r="GQ342" s="26"/>
      <c r="GR342" s="26"/>
      <c r="GS342" s="26"/>
      <c r="GT342" s="26"/>
      <c r="GU342" s="26"/>
      <c r="GV342" s="26"/>
      <c r="GW342" s="26"/>
      <c r="GX342" s="26"/>
      <c r="GY342" s="26"/>
      <c r="GZ342" s="26"/>
      <c r="HA342" s="26"/>
      <c r="HB342" s="26"/>
      <c r="HC342" s="26"/>
      <c r="HD342" s="26"/>
      <c r="HE342" s="26"/>
      <c r="HF342" s="26"/>
      <c r="HG342" s="26"/>
      <c r="HH342" s="26"/>
      <c r="HI342" s="26"/>
      <c r="HJ342" s="26"/>
      <c r="HK342" s="26"/>
      <c r="HL342" s="26"/>
      <c r="HM342" s="26"/>
      <c r="HN342" s="26"/>
      <c r="HO342" s="26"/>
      <c r="HP342" s="26"/>
      <c r="HQ342" s="26"/>
      <c r="HR342" s="26"/>
      <c r="HS342" s="26"/>
      <c r="HT342" s="26"/>
      <c r="HU342" s="26"/>
    </row>
    <row r="343" s="2" customFormat="1" customHeight="1" spans="1:229">
      <c r="A343" s="14">
        <v>351</v>
      </c>
      <c r="B343" s="25" t="s">
        <v>717</v>
      </c>
      <c r="C343" s="25" t="s">
        <v>722</v>
      </c>
      <c r="D343" s="17" t="s">
        <v>723</v>
      </c>
      <c r="E343" s="25" t="s">
        <v>19</v>
      </c>
      <c r="F343" s="25" t="s">
        <v>11</v>
      </c>
      <c r="G343" s="25"/>
      <c r="H343" s="25"/>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c r="DU343" s="26"/>
      <c r="DV343" s="26"/>
      <c r="DW343" s="26"/>
      <c r="DX343" s="26"/>
      <c r="DY343" s="26"/>
      <c r="DZ343" s="26"/>
      <c r="EA343" s="26"/>
      <c r="EB343" s="26"/>
      <c r="EC343" s="26"/>
      <c r="ED343" s="26"/>
      <c r="EE343" s="26"/>
      <c r="EF343" s="26"/>
      <c r="EG343" s="26"/>
      <c r="EH343" s="26"/>
      <c r="EI343" s="26"/>
      <c r="EJ343" s="26"/>
      <c r="EK343" s="26"/>
      <c r="EL343" s="26"/>
      <c r="EM343" s="26"/>
      <c r="EN343" s="26"/>
      <c r="EO343" s="26"/>
      <c r="EP343" s="26"/>
      <c r="EQ343" s="26"/>
      <c r="ER343" s="26"/>
      <c r="ES343" s="26"/>
      <c r="ET343" s="26"/>
      <c r="EU343" s="26"/>
      <c r="EV343" s="26"/>
      <c r="EW343" s="26"/>
      <c r="EX343" s="26"/>
      <c r="EY343" s="26"/>
      <c r="EZ343" s="26"/>
      <c r="FA343" s="26"/>
      <c r="FB343" s="26"/>
      <c r="FC343" s="26"/>
      <c r="FD343" s="26"/>
      <c r="FE343" s="26"/>
      <c r="FF343" s="26"/>
      <c r="FG343" s="26"/>
      <c r="FH343" s="26"/>
      <c r="FI343" s="26"/>
      <c r="FJ343" s="26"/>
      <c r="FK343" s="26"/>
      <c r="FL343" s="26"/>
      <c r="FM343" s="26"/>
      <c r="FN343" s="26"/>
      <c r="FO343" s="26"/>
      <c r="FP343" s="26"/>
      <c r="FQ343" s="26"/>
      <c r="FR343" s="26"/>
      <c r="FS343" s="26"/>
      <c r="FT343" s="26"/>
      <c r="FU343" s="26"/>
      <c r="FV343" s="26"/>
      <c r="FW343" s="26"/>
      <c r="FX343" s="26"/>
      <c r="FY343" s="26"/>
      <c r="FZ343" s="26"/>
      <c r="GA343" s="26"/>
      <c r="GB343" s="26"/>
      <c r="GC343" s="26"/>
      <c r="GD343" s="26"/>
      <c r="GE343" s="26"/>
      <c r="GF343" s="26"/>
      <c r="GG343" s="26"/>
      <c r="GH343" s="26"/>
      <c r="GI343" s="26"/>
      <c r="GJ343" s="26"/>
      <c r="GK343" s="26"/>
      <c r="GL343" s="26"/>
      <c r="GM343" s="26"/>
      <c r="GN343" s="26"/>
      <c r="GO343" s="26"/>
      <c r="GP343" s="26"/>
      <c r="GQ343" s="26"/>
      <c r="GR343" s="26"/>
      <c r="GS343" s="26"/>
      <c r="GT343" s="26"/>
      <c r="GU343" s="26"/>
      <c r="GV343" s="26"/>
      <c r="GW343" s="26"/>
      <c r="GX343" s="26"/>
      <c r="GY343" s="26"/>
      <c r="GZ343" s="26"/>
      <c r="HA343" s="26"/>
      <c r="HB343" s="26"/>
      <c r="HC343" s="26"/>
      <c r="HD343" s="26"/>
      <c r="HE343" s="26"/>
      <c r="HF343" s="26"/>
      <c r="HG343" s="26"/>
      <c r="HH343" s="26"/>
      <c r="HI343" s="26"/>
      <c r="HJ343" s="26"/>
      <c r="HK343" s="26"/>
      <c r="HL343" s="26"/>
      <c r="HM343" s="26"/>
      <c r="HN343" s="26"/>
      <c r="HO343" s="26"/>
      <c r="HP343" s="26"/>
      <c r="HQ343" s="26"/>
      <c r="HR343" s="26"/>
      <c r="HS343" s="26"/>
      <c r="HT343" s="26"/>
      <c r="HU343" s="26"/>
    </row>
    <row r="344" s="2" customFormat="1" customHeight="1" spans="1:229">
      <c r="A344" s="14">
        <v>352</v>
      </c>
      <c r="B344" s="25" t="s">
        <v>717</v>
      </c>
      <c r="C344" s="25" t="s">
        <v>724</v>
      </c>
      <c r="D344" s="17" t="s">
        <v>725</v>
      </c>
      <c r="E344" s="25" t="s">
        <v>16</v>
      </c>
      <c r="F344" s="25" t="s">
        <v>372</v>
      </c>
      <c r="G344" s="25"/>
      <c r="H344" s="25"/>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c r="DU344" s="26"/>
      <c r="DV344" s="26"/>
      <c r="DW344" s="26"/>
      <c r="DX344" s="26"/>
      <c r="DY344" s="26"/>
      <c r="DZ344" s="26"/>
      <c r="EA344" s="26"/>
      <c r="EB344" s="26"/>
      <c r="EC344" s="26"/>
      <c r="ED344" s="26"/>
      <c r="EE344" s="26"/>
      <c r="EF344" s="26"/>
      <c r="EG344" s="26"/>
      <c r="EH344" s="26"/>
      <c r="EI344" s="26"/>
      <c r="EJ344" s="26"/>
      <c r="EK344" s="26"/>
      <c r="EL344" s="26"/>
      <c r="EM344" s="26"/>
      <c r="EN344" s="26"/>
      <c r="EO344" s="26"/>
      <c r="EP344" s="26"/>
      <c r="EQ344" s="26"/>
      <c r="ER344" s="26"/>
      <c r="ES344" s="26"/>
      <c r="ET344" s="26"/>
      <c r="EU344" s="26"/>
      <c r="EV344" s="26"/>
      <c r="EW344" s="26"/>
      <c r="EX344" s="26"/>
      <c r="EY344" s="26"/>
      <c r="EZ344" s="26"/>
      <c r="FA344" s="26"/>
      <c r="FB344" s="26"/>
      <c r="FC344" s="26"/>
      <c r="FD344" s="26"/>
      <c r="FE344" s="26"/>
      <c r="FF344" s="26"/>
      <c r="FG344" s="26"/>
      <c r="FH344" s="26"/>
      <c r="FI344" s="26"/>
      <c r="FJ344" s="26"/>
      <c r="FK344" s="26"/>
      <c r="FL344" s="26"/>
      <c r="FM344" s="26"/>
      <c r="FN344" s="26"/>
      <c r="FO344" s="26"/>
      <c r="FP344" s="26"/>
      <c r="FQ344" s="26"/>
      <c r="FR344" s="26"/>
      <c r="FS344" s="26"/>
      <c r="FT344" s="26"/>
      <c r="FU344" s="26"/>
      <c r="FV344" s="26"/>
      <c r="FW344" s="26"/>
      <c r="FX344" s="26"/>
      <c r="FY344" s="26"/>
      <c r="FZ344" s="26"/>
      <c r="GA344" s="26"/>
      <c r="GB344" s="26"/>
      <c r="GC344" s="26"/>
      <c r="GD344" s="26"/>
      <c r="GE344" s="26"/>
      <c r="GF344" s="26"/>
      <c r="GG344" s="26"/>
      <c r="GH344" s="26"/>
      <c r="GI344" s="26"/>
      <c r="GJ344" s="26"/>
      <c r="GK344" s="26"/>
      <c r="GL344" s="26"/>
      <c r="GM344" s="26"/>
      <c r="GN344" s="26"/>
      <c r="GO344" s="26"/>
      <c r="GP344" s="26"/>
      <c r="GQ344" s="26"/>
      <c r="GR344" s="26"/>
      <c r="GS344" s="26"/>
      <c r="GT344" s="26"/>
      <c r="GU344" s="26"/>
      <c r="GV344" s="26"/>
      <c r="GW344" s="26"/>
      <c r="GX344" s="26"/>
      <c r="GY344" s="26"/>
      <c r="GZ344" s="26"/>
      <c r="HA344" s="26"/>
      <c r="HB344" s="26"/>
      <c r="HC344" s="26"/>
      <c r="HD344" s="26"/>
      <c r="HE344" s="26"/>
      <c r="HF344" s="26"/>
      <c r="HG344" s="26"/>
      <c r="HH344" s="26"/>
      <c r="HI344" s="26"/>
      <c r="HJ344" s="26"/>
      <c r="HK344" s="26"/>
      <c r="HL344" s="26"/>
      <c r="HM344" s="26"/>
      <c r="HN344" s="26"/>
      <c r="HO344" s="26"/>
      <c r="HP344" s="26"/>
      <c r="HQ344" s="26"/>
      <c r="HR344" s="26"/>
      <c r="HS344" s="26"/>
      <c r="HT344" s="26"/>
      <c r="HU344" s="26"/>
    </row>
    <row r="345" s="2" customFormat="1" customHeight="1" spans="1:229">
      <c r="A345" s="14">
        <v>353</v>
      </c>
      <c r="B345" s="25" t="s">
        <v>717</v>
      </c>
      <c r="C345" s="25" t="s">
        <v>726</v>
      </c>
      <c r="D345" s="17" t="s">
        <v>727</v>
      </c>
      <c r="E345" s="25" t="s">
        <v>10</v>
      </c>
      <c r="F345" s="25" t="s">
        <v>11</v>
      </c>
      <c r="G345" s="25"/>
      <c r="H345" s="25"/>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c r="DU345" s="26"/>
      <c r="DV345" s="26"/>
      <c r="DW345" s="26"/>
      <c r="DX345" s="26"/>
      <c r="DY345" s="26"/>
      <c r="DZ345" s="26"/>
      <c r="EA345" s="26"/>
      <c r="EB345" s="26"/>
      <c r="EC345" s="26"/>
      <c r="ED345" s="26"/>
      <c r="EE345" s="26"/>
      <c r="EF345" s="26"/>
      <c r="EG345" s="26"/>
      <c r="EH345" s="26"/>
      <c r="EI345" s="26"/>
      <c r="EJ345" s="26"/>
      <c r="EK345" s="26"/>
      <c r="EL345" s="26"/>
      <c r="EM345" s="26"/>
      <c r="EN345" s="26"/>
      <c r="EO345" s="26"/>
      <c r="EP345" s="26"/>
      <c r="EQ345" s="26"/>
      <c r="ER345" s="26"/>
      <c r="ES345" s="26"/>
      <c r="ET345" s="26"/>
      <c r="EU345" s="26"/>
      <c r="EV345" s="26"/>
      <c r="EW345" s="26"/>
      <c r="EX345" s="26"/>
      <c r="EY345" s="26"/>
      <c r="EZ345" s="26"/>
      <c r="FA345" s="26"/>
      <c r="FB345" s="26"/>
      <c r="FC345" s="26"/>
      <c r="FD345" s="26"/>
      <c r="FE345" s="26"/>
      <c r="FF345" s="26"/>
      <c r="FG345" s="26"/>
      <c r="FH345" s="26"/>
      <c r="FI345" s="26"/>
      <c r="FJ345" s="26"/>
      <c r="FK345" s="26"/>
      <c r="FL345" s="26"/>
      <c r="FM345" s="26"/>
      <c r="FN345" s="26"/>
      <c r="FO345" s="26"/>
      <c r="FP345" s="26"/>
      <c r="FQ345" s="26"/>
      <c r="FR345" s="26"/>
      <c r="FS345" s="26"/>
      <c r="FT345" s="26"/>
      <c r="FU345" s="26"/>
      <c r="FV345" s="26"/>
      <c r="FW345" s="26"/>
      <c r="FX345" s="26"/>
      <c r="FY345" s="26"/>
      <c r="FZ345" s="26"/>
      <c r="GA345" s="26"/>
      <c r="GB345" s="26"/>
      <c r="GC345" s="26"/>
      <c r="GD345" s="26"/>
      <c r="GE345" s="26"/>
      <c r="GF345" s="26"/>
      <c r="GG345" s="26"/>
      <c r="GH345" s="26"/>
      <c r="GI345" s="26"/>
      <c r="GJ345" s="26"/>
      <c r="GK345" s="26"/>
      <c r="GL345" s="26"/>
      <c r="GM345" s="26"/>
      <c r="GN345" s="26"/>
      <c r="GO345" s="26"/>
      <c r="GP345" s="26"/>
      <c r="GQ345" s="26"/>
      <c r="GR345" s="26"/>
      <c r="GS345" s="26"/>
      <c r="GT345" s="26"/>
      <c r="GU345" s="26"/>
      <c r="GV345" s="26"/>
      <c r="GW345" s="26"/>
      <c r="GX345" s="26"/>
      <c r="GY345" s="26"/>
      <c r="GZ345" s="26"/>
      <c r="HA345" s="26"/>
      <c r="HB345" s="26"/>
      <c r="HC345" s="26"/>
      <c r="HD345" s="26"/>
      <c r="HE345" s="26"/>
      <c r="HF345" s="26"/>
      <c r="HG345" s="26"/>
      <c r="HH345" s="26"/>
      <c r="HI345" s="26"/>
      <c r="HJ345" s="26"/>
      <c r="HK345" s="26"/>
      <c r="HL345" s="26"/>
      <c r="HM345" s="26"/>
      <c r="HN345" s="26"/>
      <c r="HO345" s="26"/>
      <c r="HP345" s="26"/>
      <c r="HQ345" s="26"/>
      <c r="HR345" s="26"/>
      <c r="HS345" s="26"/>
      <c r="HT345" s="26"/>
      <c r="HU345" s="26"/>
    </row>
    <row r="346" s="2" customFormat="1" customHeight="1" spans="1:229">
      <c r="A346" s="14">
        <v>354</v>
      </c>
      <c r="B346" s="25" t="s">
        <v>717</v>
      </c>
      <c r="C346" s="25" t="s">
        <v>728</v>
      </c>
      <c r="D346" s="17" t="s">
        <v>729</v>
      </c>
      <c r="E346" s="25" t="s">
        <v>19</v>
      </c>
      <c r="F346" s="25" t="s">
        <v>11</v>
      </c>
      <c r="G346" s="25"/>
      <c r="H346" s="25"/>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c r="DU346" s="26"/>
      <c r="DV346" s="26"/>
      <c r="DW346" s="26"/>
      <c r="DX346" s="26"/>
      <c r="DY346" s="26"/>
      <c r="DZ346" s="26"/>
      <c r="EA346" s="26"/>
      <c r="EB346" s="26"/>
      <c r="EC346" s="26"/>
      <c r="ED346" s="26"/>
      <c r="EE346" s="26"/>
      <c r="EF346" s="26"/>
      <c r="EG346" s="26"/>
      <c r="EH346" s="26"/>
      <c r="EI346" s="26"/>
      <c r="EJ346" s="26"/>
      <c r="EK346" s="26"/>
      <c r="EL346" s="26"/>
      <c r="EM346" s="26"/>
      <c r="EN346" s="26"/>
      <c r="EO346" s="26"/>
      <c r="EP346" s="26"/>
      <c r="EQ346" s="26"/>
      <c r="ER346" s="26"/>
      <c r="ES346" s="26"/>
      <c r="ET346" s="26"/>
      <c r="EU346" s="26"/>
      <c r="EV346" s="26"/>
      <c r="EW346" s="26"/>
      <c r="EX346" s="26"/>
      <c r="EY346" s="26"/>
      <c r="EZ346" s="26"/>
      <c r="FA346" s="26"/>
      <c r="FB346" s="26"/>
      <c r="FC346" s="26"/>
      <c r="FD346" s="26"/>
      <c r="FE346" s="26"/>
      <c r="FF346" s="26"/>
      <c r="FG346" s="26"/>
      <c r="FH346" s="26"/>
      <c r="FI346" s="26"/>
      <c r="FJ346" s="26"/>
      <c r="FK346" s="26"/>
      <c r="FL346" s="26"/>
      <c r="FM346" s="26"/>
      <c r="FN346" s="26"/>
      <c r="FO346" s="26"/>
      <c r="FP346" s="26"/>
      <c r="FQ346" s="26"/>
      <c r="FR346" s="26"/>
      <c r="FS346" s="26"/>
      <c r="FT346" s="26"/>
      <c r="FU346" s="26"/>
      <c r="FV346" s="26"/>
      <c r="FW346" s="26"/>
      <c r="FX346" s="26"/>
      <c r="FY346" s="26"/>
      <c r="FZ346" s="26"/>
      <c r="GA346" s="26"/>
      <c r="GB346" s="26"/>
      <c r="GC346" s="26"/>
      <c r="GD346" s="26"/>
      <c r="GE346" s="26"/>
      <c r="GF346" s="26"/>
      <c r="GG346" s="26"/>
      <c r="GH346" s="26"/>
      <c r="GI346" s="26"/>
      <c r="GJ346" s="26"/>
      <c r="GK346" s="26"/>
      <c r="GL346" s="26"/>
      <c r="GM346" s="26"/>
      <c r="GN346" s="26"/>
      <c r="GO346" s="26"/>
      <c r="GP346" s="26"/>
      <c r="GQ346" s="26"/>
      <c r="GR346" s="26"/>
      <c r="GS346" s="26"/>
      <c r="GT346" s="26"/>
      <c r="GU346" s="26"/>
      <c r="GV346" s="26"/>
      <c r="GW346" s="26"/>
      <c r="GX346" s="26"/>
      <c r="GY346" s="26"/>
      <c r="GZ346" s="26"/>
      <c r="HA346" s="26"/>
      <c r="HB346" s="26"/>
      <c r="HC346" s="26"/>
      <c r="HD346" s="26"/>
      <c r="HE346" s="26"/>
      <c r="HF346" s="26"/>
      <c r="HG346" s="26"/>
      <c r="HH346" s="26"/>
      <c r="HI346" s="26"/>
      <c r="HJ346" s="26"/>
      <c r="HK346" s="26"/>
      <c r="HL346" s="26"/>
      <c r="HM346" s="26"/>
      <c r="HN346" s="26"/>
      <c r="HO346" s="26"/>
      <c r="HP346" s="26"/>
      <c r="HQ346" s="26"/>
      <c r="HR346" s="26"/>
      <c r="HS346" s="26"/>
      <c r="HT346" s="26"/>
      <c r="HU346" s="26"/>
    </row>
    <row r="347" s="2" customFormat="1" customHeight="1" spans="1:229">
      <c r="A347" s="14">
        <v>355</v>
      </c>
      <c r="B347" s="25" t="s">
        <v>717</v>
      </c>
      <c r="C347" s="25" t="s">
        <v>730</v>
      </c>
      <c r="D347" s="17" t="s">
        <v>731</v>
      </c>
      <c r="E347" s="25" t="s">
        <v>16</v>
      </c>
      <c r="F347" s="25" t="s">
        <v>11</v>
      </c>
      <c r="G347" s="25"/>
      <c r="H347" s="25"/>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c r="DU347" s="26"/>
      <c r="DV347" s="26"/>
      <c r="DW347" s="26"/>
      <c r="DX347" s="26"/>
      <c r="DY347" s="26"/>
      <c r="DZ347" s="26"/>
      <c r="EA347" s="26"/>
      <c r="EB347" s="26"/>
      <c r="EC347" s="26"/>
      <c r="ED347" s="26"/>
      <c r="EE347" s="26"/>
      <c r="EF347" s="26"/>
      <c r="EG347" s="26"/>
      <c r="EH347" s="26"/>
      <c r="EI347" s="26"/>
      <c r="EJ347" s="26"/>
      <c r="EK347" s="26"/>
      <c r="EL347" s="26"/>
      <c r="EM347" s="26"/>
      <c r="EN347" s="26"/>
      <c r="EO347" s="26"/>
      <c r="EP347" s="26"/>
      <c r="EQ347" s="26"/>
      <c r="ER347" s="26"/>
      <c r="ES347" s="26"/>
      <c r="ET347" s="26"/>
      <c r="EU347" s="26"/>
      <c r="EV347" s="26"/>
      <c r="EW347" s="26"/>
      <c r="EX347" s="26"/>
      <c r="EY347" s="26"/>
      <c r="EZ347" s="26"/>
      <c r="FA347" s="26"/>
      <c r="FB347" s="26"/>
      <c r="FC347" s="26"/>
      <c r="FD347" s="26"/>
      <c r="FE347" s="26"/>
      <c r="FF347" s="26"/>
      <c r="FG347" s="26"/>
      <c r="FH347" s="26"/>
      <c r="FI347" s="26"/>
      <c r="FJ347" s="26"/>
      <c r="FK347" s="26"/>
      <c r="FL347" s="26"/>
      <c r="FM347" s="26"/>
      <c r="FN347" s="26"/>
      <c r="FO347" s="26"/>
      <c r="FP347" s="26"/>
      <c r="FQ347" s="26"/>
      <c r="FR347" s="26"/>
      <c r="FS347" s="26"/>
      <c r="FT347" s="26"/>
      <c r="FU347" s="26"/>
      <c r="FV347" s="26"/>
      <c r="FW347" s="26"/>
      <c r="FX347" s="26"/>
      <c r="FY347" s="26"/>
      <c r="FZ347" s="26"/>
      <c r="GA347" s="26"/>
      <c r="GB347" s="26"/>
      <c r="GC347" s="26"/>
      <c r="GD347" s="26"/>
      <c r="GE347" s="26"/>
      <c r="GF347" s="26"/>
      <c r="GG347" s="26"/>
      <c r="GH347" s="26"/>
      <c r="GI347" s="26"/>
      <c r="GJ347" s="26"/>
      <c r="GK347" s="26"/>
      <c r="GL347" s="26"/>
      <c r="GM347" s="26"/>
      <c r="GN347" s="26"/>
      <c r="GO347" s="26"/>
      <c r="GP347" s="26"/>
      <c r="GQ347" s="26"/>
      <c r="GR347" s="26"/>
      <c r="GS347" s="26"/>
      <c r="GT347" s="26"/>
      <c r="GU347" s="26"/>
      <c r="GV347" s="26"/>
      <c r="GW347" s="26"/>
      <c r="GX347" s="26"/>
      <c r="GY347" s="26"/>
      <c r="GZ347" s="26"/>
      <c r="HA347" s="26"/>
      <c r="HB347" s="26"/>
      <c r="HC347" s="26"/>
      <c r="HD347" s="26"/>
      <c r="HE347" s="26"/>
      <c r="HF347" s="26"/>
      <c r="HG347" s="26"/>
      <c r="HH347" s="26"/>
      <c r="HI347" s="26"/>
      <c r="HJ347" s="26"/>
      <c r="HK347" s="26"/>
      <c r="HL347" s="26"/>
      <c r="HM347" s="26"/>
      <c r="HN347" s="26"/>
      <c r="HO347" s="26"/>
      <c r="HP347" s="26"/>
      <c r="HQ347" s="26"/>
      <c r="HR347" s="26"/>
      <c r="HS347" s="26"/>
      <c r="HT347" s="26"/>
      <c r="HU347" s="26"/>
    </row>
    <row r="348" s="2" customFormat="1" customHeight="1" spans="1:229">
      <c r="A348" s="14">
        <v>356</v>
      </c>
      <c r="B348" s="25" t="s">
        <v>717</v>
      </c>
      <c r="C348" s="25" t="s">
        <v>732</v>
      </c>
      <c r="D348" s="17" t="s">
        <v>733</v>
      </c>
      <c r="E348" s="25" t="s">
        <v>10</v>
      </c>
      <c r="F348" s="25" t="s">
        <v>11</v>
      </c>
      <c r="G348" s="25"/>
      <c r="H348" s="25"/>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c r="DU348" s="26"/>
      <c r="DV348" s="26"/>
      <c r="DW348" s="26"/>
      <c r="DX348" s="26"/>
      <c r="DY348" s="26"/>
      <c r="DZ348" s="26"/>
      <c r="EA348" s="26"/>
      <c r="EB348" s="26"/>
      <c r="EC348" s="26"/>
      <c r="ED348" s="26"/>
      <c r="EE348" s="26"/>
      <c r="EF348" s="26"/>
      <c r="EG348" s="26"/>
      <c r="EH348" s="26"/>
      <c r="EI348" s="26"/>
      <c r="EJ348" s="26"/>
      <c r="EK348" s="26"/>
      <c r="EL348" s="26"/>
      <c r="EM348" s="26"/>
      <c r="EN348" s="26"/>
      <c r="EO348" s="26"/>
      <c r="EP348" s="26"/>
      <c r="EQ348" s="26"/>
      <c r="ER348" s="26"/>
      <c r="ES348" s="26"/>
      <c r="ET348" s="26"/>
      <c r="EU348" s="26"/>
      <c r="EV348" s="26"/>
      <c r="EW348" s="26"/>
      <c r="EX348" s="26"/>
      <c r="EY348" s="26"/>
      <c r="EZ348" s="26"/>
      <c r="FA348" s="26"/>
      <c r="FB348" s="26"/>
      <c r="FC348" s="26"/>
      <c r="FD348" s="26"/>
      <c r="FE348" s="26"/>
      <c r="FF348" s="26"/>
      <c r="FG348" s="26"/>
      <c r="FH348" s="26"/>
      <c r="FI348" s="26"/>
      <c r="FJ348" s="26"/>
      <c r="FK348" s="26"/>
      <c r="FL348" s="26"/>
      <c r="FM348" s="26"/>
      <c r="FN348" s="26"/>
      <c r="FO348" s="26"/>
      <c r="FP348" s="26"/>
      <c r="FQ348" s="26"/>
      <c r="FR348" s="26"/>
      <c r="FS348" s="26"/>
      <c r="FT348" s="26"/>
      <c r="FU348" s="26"/>
      <c r="FV348" s="26"/>
      <c r="FW348" s="26"/>
      <c r="FX348" s="26"/>
      <c r="FY348" s="26"/>
      <c r="FZ348" s="26"/>
      <c r="GA348" s="26"/>
      <c r="GB348" s="26"/>
      <c r="GC348" s="26"/>
      <c r="GD348" s="26"/>
      <c r="GE348" s="26"/>
      <c r="GF348" s="26"/>
      <c r="GG348" s="26"/>
      <c r="GH348" s="26"/>
      <c r="GI348" s="26"/>
      <c r="GJ348" s="26"/>
      <c r="GK348" s="26"/>
      <c r="GL348" s="26"/>
      <c r="GM348" s="26"/>
      <c r="GN348" s="26"/>
      <c r="GO348" s="26"/>
      <c r="GP348" s="26"/>
      <c r="GQ348" s="26"/>
      <c r="GR348" s="26"/>
      <c r="GS348" s="26"/>
      <c r="GT348" s="26"/>
      <c r="GU348" s="26"/>
      <c r="GV348" s="26"/>
      <c r="GW348" s="26"/>
      <c r="GX348" s="26"/>
      <c r="GY348" s="26"/>
      <c r="GZ348" s="26"/>
      <c r="HA348" s="26"/>
      <c r="HB348" s="26"/>
      <c r="HC348" s="26"/>
      <c r="HD348" s="26"/>
      <c r="HE348" s="26"/>
      <c r="HF348" s="26"/>
      <c r="HG348" s="26"/>
      <c r="HH348" s="26"/>
      <c r="HI348" s="26"/>
      <c r="HJ348" s="26"/>
      <c r="HK348" s="26"/>
      <c r="HL348" s="26"/>
      <c r="HM348" s="26"/>
      <c r="HN348" s="26"/>
      <c r="HO348" s="26"/>
      <c r="HP348" s="26"/>
      <c r="HQ348" s="26"/>
      <c r="HR348" s="26"/>
      <c r="HS348" s="26"/>
      <c r="HT348" s="26"/>
      <c r="HU348" s="26"/>
    </row>
    <row r="349" s="2" customFormat="1" customHeight="1" spans="1:229">
      <c r="A349" s="14">
        <v>357</v>
      </c>
      <c r="B349" s="25" t="s">
        <v>717</v>
      </c>
      <c r="C349" s="25" t="s">
        <v>734</v>
      </c>
      <c r="D349" s="17" t="s">
        <v>735</v>
      </c>
      <c r="E349" s="25" t="s">
        <v>10</v>
      </c>
      <c r="F349" s="25" t="s">
        <v>11</v>
      </c>
      <c r="G349" s="25"/>
      <c r="H349" s="25"/>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c r="DU349" s="26"/>
      <c r="DV349" s="26"/>
      <c r="DW349" s="26"/>
      <c r="DX349" s="26"/>
      <c r="DY349" s="26"/>
      <c r="DZ349" s="26"/>
      <c r="EA349" s="26"/>
      <c r="EB349" s="26"/>
      <c r="EC349" s="26"/>
      <c r="ED349" s="26"/>
      <c r="EE349" s="26"/>
      <c r="EF349" s="26"/>
      <c r="EG349" s="26"/>
      <c r="EH349" s="26"/>
      <c r="EI349" s="26"/>
      <c r="EJ349" s="26"/>
      <c r="EK349" s="26"/>
      <c r="EL349" s="26"/>
      <c r="EM349" s="26"/>
      <c r="EN349" s="26"/>
      <c r="EO349" s="26"/>
      <c r="EP349" s="26"/>
      <c r="EQ349" s="26"/>
      <c r="ER349" s="26"/>
      <c r="ES349" s="26"/>
      <c r="ET349" s="26"/>
      <c r="EU349" s="26"/>
      <c r="EV349" s="26"/>
      <c r="EW349" s="26"/>
      <c r="EX349" s="26"/>
      <c r="EY349" s="26"/>
      <c r="EZ349" s="26"/>
      <c r="FA349" s="26"/>
      <c r="FB349" s="26"/>
      <c r="FC349" s="26"/>
      <c r="FD349" s="26"/>
      <c r="FE349" s="26"/>
      <c r="FF349" s="26"/>
      <c r="FG349" s="26"/>
      <c r="FH349" s="26"/>
      <c r="FI349" s="26"/>
      <c r="FJ349" s="26"/>
      <c r="FK349" s="26"/>
      <c r="FL349" s="26"/>
      <c r="FM349" s="26"/>
      <c r="FN349" s="26"/>
      <c r="FO349" s="26"/>
      <c r="FP349" s="26"/>
      <c r="FQ349" s="26"/>
      <c r="FR349" s="26"/>
      <c r="FS349" s="26"/>
      <c r="FT349" s="26"/>
      <c r="FU349" s="26"/>
      <c r="FV349" s="26"/>
      <c r="FW349" s="26"/>
      <c r="FX349" s="26"/>
      <c r="FY349" s="26"/>
      <c r="FZ349" s="26"/>
      <c r="GA349" s="26"/>
      <c r="GB349" s="26"/>
      <c r="GC349" s="26"/>
      <c r="GD349" s="26"/>
      <c r="GE349" s="26"/>
      <c r="GF349" s="26"/>
      <c r="GG349" s="26"/>
      <c r="GH349" s="26"/>
      <c r="GI349" s="26"/>
      <c r="GJ349" s="26"/>
      <c r="GK349" s="26"/>
      <c r="GL349" s="26"/>
      <c r="GM349" s="26"/>
      <c r="GN349" s="26"/>
      <c r="GO349" s="26"/>
      <c r="GP349" s="26"/>
      <c r="GQ349" s="26"/>
      <c r="GR349" s="26"/>
      <c r="GS349" s="26"/>
      <c r="GT349" s="26"/>
      <c r="GU349" s="26"/>
      <c r="GV349" s="26"/>
      <c r="GW349" s="26"/>
      <c r="GX349" s="26"/>
      <c r="GY349" s="26"/>
      <c r="GZ349" s="26"/>
      <c r="HA349" s="26"/>
      <c r="HB349" s="26"/>
      <c r="HC349" s="26"/>
      <c r="HD349" s="26"/>
      <c r="HE349" s="26"/>
      <c r="HF349" s="26"/>
      <c r="HG349" s="26"/>
      <c r="HH349" s="26"/>
      <c r="HI349" s="26"/>
      <c r="HJ349" s="26"/>
      <c r="HK349" s="26"/>
      <c r="HL349" s="26"/>
      <c r="HM349" s="26"/>
      <c r="HN349" s="26"/>
      <c r="HO349" s="26"/>
      <c r="HP349" s="26"/>
      <c r="HQ349" s="26"/>
      <c r="HR349" s="26"/>
      <c r="HS349" s="26"/>
      <c r="HT349" s="26"/>
      <c r="HU349" s="26"/>
    </row>
    <row r="350" s="2" customFormat="1" customHeight="1" spans="1:229">
      <c r="A350" s="14">
        <v>358</v>
      </c>
      <c r="B350" s="25" t="s">
        <v>717</v>
      </c>
      <c r="C350" s="25" t="s">
        <v>736</v>
      </c>
      <c r="D350" s="17" t="s">
        <v>737</v>
      </c>
      <c r="E350" s="25" t="s">
        <v>19</v>
      </c>
      <c r="F350" s="25" t="s">
        <v>11</v>
      </c>
      <c r="G350" s="25"/>
      <c r="H350" s="25"/>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c r="DU350" s="26"/>
      <c r="DV350" s="26"/>
      <c r="DW350" s="26"/>
      <c r="DX350" s="26"/>
      <c r="DY350" s="26"/>
      <c r="DZ350" s="26"/>
      <c r="EA350" s="26"/>
      <c r="EB350" s="26"/>
      <c r="EC350" s="26"/>
      <c r="ED350" s="26"/>
      <c r="EE350" s="26"/>
      <c r="EF350" s="26"/>
      <c r="EG350" s="26"/>
      <c r="EH350" s="26"/>
      <c r="EI350" s="26"/>
      <c r="EJ350" s="26"/>
      <c r="EK350" s="26"/>
      <c r="EL350" s="26"/>
      <c r="EM350" s="26"/>
      <c r="EN350" s="26"/>
      <c r="EO350" s="26"/>
      <c r="EP350" s="26"/>
      <c r="EQ350" s="26"/>
      <c r="ER350" s="26"/>
      <c r="ES350" s="26"/>
      <c r="ET350" s="26"/>
      <c r="EU350" s="26"/>
      <c r="EV350" s="26"/>
      <c r="EW350" s="26"/>
      <c r="EX350" s="26"/>
      <c r="EY350" s="26"/>
      <c r="EZ350" s="26"/>
      <c r="FA350" s="26"/>
      <c r="FB350" s="26"/>
      <c r="FC350" s="26"/>
      <c r="FD350" s="26"/>
      <c r="FE350" s="26"/>
      <c r="FF350" s="26"/>
      <c r="FG350" s="26"/>
      <c r="FH350" s="26"/>
      <c r="FI350" s="26"/>
      <c r="FJ350" s="26"/>
      <c r="FK350" s="26"/>
      <c r="FL350" s="26"/>
      <c r="FM350" s="26"/>
      <c r="FN350" s="26"/>
      <c r="FO350" s="26"/>
      <c r="FP350" s="26"/>
      <c r="FQ350" s="26"/>
      <c r="FR350" s="26"/>
      <c r="FS350" s="26"/>
      <c r="FT350" s="26"/>
      <c r="FU350" s="26"/>
      <c r="FV350" s="26"/>
      <c r="FW350" s="26"/>
      <c r="FX350" s="26"/>
      <c r="FY350" s="26"/>
      <c r="FZ350" s="26"/>
      <c r="GA350" s="26"/>
      <c r="GB350" s="26"/>
      <c r="GC350" s="26"/>
      <c r="GD350" s="26"/>
      <c r="GE350" s="26"/>
      <c r="GF350" s="26"/>
      <c r="GG350" s="26"/>
      <c r="GH350" s="26"/>
      <c r="GI350" s="26"/>
      <c r="GJ350" s="26"/>
      <c r="GK350" s="26"/>
      <c r="GL350" s="26"/>
      <c r="GM350" s="26"/>
      <c r="GN350" s="26"/>
      <c r="GO350" s="26"/>
      <c r="GP350" s="26"/>
      <c r="GQ350" s="26"/>
      <c r="GR350" s="26"/>
      <c r="GS350" s="26"/>
      <c r="GT350" s="26"/>
      <c r="GU350" s="26"/>
      <c r="GV350" s="26"/>
      <c r="GW350" s="26"/>
      <c r="GX350" s="26"/>
      <c r="GY350" s="26"/>
      <c r="GZ350" s="26"/>
      <c r="HA350" s="26"/>
      <c r="HB350" s="26"/>
      <c r="HC350" s="26"/>
      <c r="HD350" s="26"/>
      <c r="HE350" s="26"/>
      <c r="HF350" s="26"/>
      <c r="HG350" s="26"/>
      <c r="HH350" s="26"/>
      <c r="HI350" s="26"/>
      <c r="HJ350" s="26"/>
      <c r="HK350" s="26"/>
      <c r="HL350" s="26"/>
      <c r="HM350" s="26"/>
      <c r="HN350" s="26"/>
      <c r="HO350" s="26"/>
      <c r="HP350" s="26"/>
      <c r="HQ350" s="26"/>
      <c r="HR350" s="26"/>
      <c r="HS350" s="26"/>
      <c r="HT350" s="26"/>
      <c r="HU350" s="26"/>
    </row>
    <row r="351" s="2" customFormat="1" customHeight="1" spans="1:229">
      <c r="A351" s="14">
        <v>359</v>
      </c>
      <c r="B351" s="25" t="s">
        <v>717</v>
      </c>
      <c r="C351" s="25" t="s">
        <v>738</v>
      </c>
      <c r="D351" s="17" t="s">
        <v>739</v>
      </c>
      <c r="E351" s="25" t="s">
        <v>19</v>
      </c>
      <c r="F351" s="25" t="s">
        <v>11</v>
      </c>
      <c r="G351" s="25"/>
      <c r="H351" s="25"/>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c r="DU351" s="26"/>
      <c r="DV351" s="26"/>
      <c r="DW351" s="26"/>
      <c r="DX351" s="26"/>
      <c r="DY351" s="26"/>
      <c r="DZ351" s="26"/>
      <c r="EA351" s="26"/>
      <c r="EB351" s="26"/>
      <c r="EC351" s="26"/>
      <c r="ED351" s="26"/>
      <c r="EE351" s="26"/>
      <c r="EF351" s="26"/>
      <c r="EG351" s="26"/>
      <c r="EH351" s="26"/>
      <c r="EI351" s="26"/>
      <c r="EJ351" s="26"/>
      <c r="EK351" s="26"/>
      <c r="EL351" s="26"/>
      <c r="EM351" s="26"/>
      <c r="EN351" s="26"/>
      <c r="EO351" s="26"/>
      <c r="EP351" s="26"/>
      <c r="EQ351" s="26"/>
      <c r="ER351" s="26"/>
      <c r="ES351" s="26"/>
      <c r="ET351" s="26"/>
      <c r="EU351" s="26"/>
      <c r="EV351" s="26"/>
      <c r="EW351" s="26"/>
      <c r="EX351" s="26"/>
      <c r="EY351" s="26"/>
      <c r="EZ351" s="26"/>
      <c r="FA351" s="26"/>
      <c r="FB351" s="26"/>
      <c r="FC351" s="26"/>
      <c r="FD351" s="26"/>
      <c r="FE351" s="26"/>
      <c r="FF351" s="26"/>
      <c r="FG351" s="26"/>
      <c r="FH351" s="26"/>
      <c r="FI351" s="26"/>
      <c r="FJ351" s="26"/>
      <c r="FK351" s="26"/>
      <c r="FL351" s="26"/>
      <c r="FM351" s="26"/>
      <c r="FN351" s="26"/>
      <c r="FO351" s="26"/>
      <c r="FP351" s="26"/>
      <c r="FQ351" s="26"/>
      <c r="FR351" s="26"/>
      <c r="FS351" s="26"/>
      <c r="FT351" s="26"/>
      <c r="FU351" s="26"/>
      <c r="FV351" s="26"/>
      <c r="FW351" s="26"/>
      <c r="FX351" s="26"/>
      <c r="FY351" s="26"/>
      <c r="FZ351" s="26"/>
      <c r="GA351" s="26"/>
      <c r="GB351" s="26"/>
      <c r="GC351" s="26"/>
      <c r="GD351" s="26"/>
      <c r="GE351" s="26"/>
      <c r="GF351" s="26"/>
      <c r="GG351" s="26"/>
      <c r="GH351" s="26"/>
      <c r="GI351" s="26"/>
      <c r="GJ351" s="26"/>
      <c r="GK351" s="26"/>
      <c r="GL351" s="26"/>
      <c r="GM351" s="26"/>
      <c r="GN351" s="26"/>
      <c r="GO351" s="26"/>
      <c r="GP351" s="26"/>
      <c r="GQ351" s="26"/>
      <c r="GR351" s="26"/>
      <c r="GS351" s="26"/>
      <c r="GT351" s="26"/>
      <c r="GU351" s="26"/>
      <c r="GV351" s="26"/>
      <c r="GW351" s="26"/>
      <c r="GX351" s="26"/>
      <c r="GY351" s="26"/>
      <c r="GZ351" s="26"/>
      <c r="HA351" s="26"/>
      <c r="HB351" s="26"/>
      <c r="HC351" s="26"/>
      <c r="HD351" s="26"/>
      <c r="HE351" s="26"/>
      <c r="HF351" s="26"/>
      <c r="HG351" s="26"/>
      <c r="HH351" s="26"/>
      <c r="HI351" s="26"/>
      <c r="HJ351" s="26"/>
      <c r="HK351" s="26"/>
      <c r="HL351" s="26"/>
      <c r="HM351" s="26"/>
      <c r="HN351" s="26"/>
      <c r="HO351" s="26"/>
      <c r="HP351" s="26"/>
      <c r="HQ351" s="26"/>
      <c r="HR351" s="26"/>
      <c r="HS351" s="26"/>
      <c r="HT351" s="26"/>
      <c r="HU351" s="26"/>
    </row>
    <row r="352" s="2" customFormat="1" customHeight="1" spans="1:229">
      <c r="A352" s="14">
        <v>360</v>
      </c>
      <c r="B352" s="25" t="s">
        <v>717</v>
      </c>
      <c r="C352" s="25" t="s">
        <v>740</v>
      </c>
      <c r="D352" s="17" t="s">
        <v>741</v>
      </c>
      <c r="E352" s="25" t="s">
        <v>40</v>
      </c>
      <c r="F352" s="25" t="s">
        <v>11</v>
      </c>
      <c r="G352" s="25"/>
      <c r="H352" s="25"/>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c r="DU352" s="26"/>
      <c r="DV352" s="26"/>
      <c r="DW352" s="26"/>
      <c r="DX352" s="26"/>
      <c r="DY352" s="26"/>
      <c r="DZ352" s="26"/>
      <c r="EA352" s="26"/>
      <c r="EB352" s="26"/>
      <c r="EC352" s="26"/>
      <c r="ED352" s="26"/>
      <c r="EE352" s="26"/>
      <c r="EF352" s="26"/>
      <c r="EG352" s="26"/>
      <c r="EH352" s="26"/>
      <c r="EI352" s="26"/>
      <c r="EJ352" s="26"/>
      <c r="EK352" s="26"/>
      <c r="EL352" s="26"/>
      <c r="EM352" s="26"/>
      <c r="EN352" s="26"/>
      <c r="EO352" s="26"/>
      <c r="EP352" s="26"/>
      <c r="EQ352" s="26"/>
      <c r="ER352" s="26"/>
      <c r="ES352" s="26"/>
      <c r="ET352" s="26"/>
      <c r="EU352" s="26"/>
      <c r="EV352" s="26"/>
      <c r="EW352" s="26"/>
      <c r="EX352" s="26"/>
      <c r="EY352" s="26"/>
      <c r="EZ352" s="26"/>
      <c r="FA352" s="26"/>
      <c r="FB352" s="26"/>
      <c r="FC352" s="26"/>
      <c r="FD352" s="26"/>
      <c r="FE352" s="26"/>
      <c r="FF352" s="26"/>
      <c r="FG352" s="26"/>
      <c r="FH352" s="26"/>
      <c r="FI352" s="26"/>
      <c r="FJ352" s="26"/>
      <c r="FK352" s="26"/>
      <c r="FL352" s="26"/>
      <c r="FM352" s="26"/>
      <c r="FN352" s="26"/>
      <c r="FO352" s="26"/>
      <c r="FP352" s="26"/>
      <c r="FQ352" s="26"/>
      <c r="FR352" s="26"/>
      <c r="FS352" s="26"/>
      <c r="FT352" s="26"/>
      <c r="FU352" s="26"/>
      <c r="FV352" s="26"/>
      <c r="FW352" s="26"/>
      <c r="FX352" s="26"/>
      <c r="FY352" s="26"/>
      <c r="FZ352" s="26"/>
      <c r="GA352" s="26"/>
      <c r="GB352" s="26"/>
      <c r="GC352" s="26"/>
      <c r="GD352" s="26"/>
      <c r="GE352" s="26"/>
      <c r="GF352" s="26"/>
      <c r="GG352" s="26"/>
      <c r="GH352" s="26"/>
      <c r="GI352" s="26"/>
      <c r="GJ352" s="26"/>
      <c r="GK352" s="26"/>
      <c r="GL352" s="26"/>
      <c r="GM352" s="26"/>
      <c r="GN352" s="26"/>
      <c r="GO352" s="26"/>
      <c r="GP352" s="26"/>
      <c r="GQ352" s="26"/>
      <c r="GR352" s="26"/>
      <c r="GS352" s="26"/>
      <c r="GT352" s="26"/>
      <c r="GU352" s="26"/>
      <c r="GV352" s="26"/>
      <c r="GW352" s="26"/>
      <c r="GX352" s="26"/>
      <c r="GY352" s="26"/>
      <c r="GZ352" s="26"/>
      <c r="HA352" s="26"/>
      <c r="HB352" s="26"/>
      <c r="HC352" s="26"/>
      <c r="HD352" s="26"/>
      <c r="HE352" s="26"/>
      <c r="HF352" s="26"/>
      <c r="HG352" s="26"/>
      <c r="HH352" s="26"/>
      <c r="HI352" s="26"/>
      <c r="HJ352" s="26"/>
      <c r="HK352" s="26"/>
      <c r="HL352" s="26"/>
      <c r="HM352" s="26"/>
      <c r="HN352" s="26"/>
      <c r="HO352" s="26"/>
      <c r="HP352" s="26"/>
      <c r="HQ352" s="26"/>
      <c r="HR352" s="26"/>
      <c r="HS352" s="26"/>
      <c r="HT352" s="26"/>
      <c r="HU352" s="26"/>
    </row>
    <row r="353" s="2" customFormat="1" customHeight="1" spans="1:229">
      <c r="A353" s="14">
        <v>362</v>
      </c>
      <c r="B353" s="25" t="s">
        <v>717</v>
      </c>
      <c r="C353" s="25" t="s">
        <v>742</v>
      </c>
      <c r="D353" s="17" t="s">
        <v>743</v>
      </c>
      <c r="E353" s="25" t="s">
        <v>19</v>
      </c>
      <c r="F353" s="25" t="s">
        <v>11</v>
      </c>
      <c r="G353" s="25"/>
      <c r="H353" s="25"/>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c r="DU353" s="26"/>
      <c r="DV353" s="26"/>
      <c r="DW353" s="26"/>
      <c r="DX353" s="26"/>
      <c r="DY353" s="26"/>
      <c r="DZ353" s="26"/>
      <c r="EA353" s="26"/>
      <c r="EB353" s="26"/>
      <c r="EC353" s="26"/>
      <c r="ED353" s="26"/>
      <c r="EE353" s="26"/>
      <c r="EF353" s="26"/>
      <c r="EG353" s="26"/>
      <c r="EH353" s="26"/>
      <c r="EI353" s="26"/>
      <c r="EJ353" s="26"/>
      <c r="EK353" s="26"/>
      <c r="EL353" s="26"/>
      <c r="EM353" s="26"/>
      <c r="EN353" s="26"/>
      <c r="EO353" s="26"/>
      <c r="EP353" s="26"/>
      <c r="EQ353" s="26"/>
      <c r="ER353" s="26"/>
      <c r="ES353" s="26"/>
      <c r="ET353" s="26"/>
      <c r="EU353" s="26"/>
      <c r="EV353" s="26"/>
      <c r="EW353" s="26"/>
      <c r="EX353" s="26"/>
      <c r="EY353" s="26"/>
      <c r="EZ353" s="26"/>
      <c r="FA353" s="26"/>
      <c r="FB353" s="26"/>
      <c r="FC353" s="26"/>
      <c r="FD353" s="26"/>
      <c r="FE353" s="26"/>
      <c r="FF353" s="26"/>
      <c r="FG353" s="26"/>
      <c r="FH353" s="26"/>
      <c r="FI353" s="26"/>
      <c r="FJ353" s="26"/>
      <c r="FK353" s="26"/>
      <c r="FL353" s="26"/>
      <c r="FM353" s="26"/>
      <c r="FN353" s="26"/>
      <c r="FO353" s="26"/>
      <c r="FP353" s="26"/>
      <c r="FQ353" s="26"/>
      <c r="FR353" s="26"/>
      <c r="FS353" s="26"/>
      <c r="FT353" s="26"/>
      <c r="FU353" s="26"/>
      <c r="FV353" s="26"/>
      <c r="FW353" s="26"/>
      <c r="FX353" s="26"/>
      <c r="FY353" s="26"/>
      <c r="FZ353" s="26"/>
      <c r="GA353" s="26"/>
      <c r="GB353" s="26"/>
      <c r="GC353" s="26"/>
      <c r="GD353" s="26"/>
      <c r="GE353" s="26"/>
      <c r="GF353" s="26"/>
      <c r="GG353" s="26"/>
      <c r="GH353" s="26"/>
      <c r="GI353" s="26"/>
      <c r="GJ353" s="26"/>
      <c r="GK353" s="26"/>
      <c r="GL353" s="26"/>
      <c r="GM353" s="26"/>
      <c r="GN353" s="26"/>
      <c r="GO353" s="26"/>
      <c r="GP353" s="26"/>
      <c r="GQ353" s="26"/>
      <c r="GR353" s="26"/>
      <c r="GS353" s="26"/>
      <c r="GT353" s="26"/>
      <c r="GU353" s="26"/>
      <c r="GV353" s="26"/>
      <c r="GW353" s="26"/>
      <c r="GX353" s="26"/>
      <c r="GY353" s="26"/>
      <c r="GZ353" s="26"/>
      <c r="HA353" s="26"/>
      <c r="HB353" s="26"/>
      <c r="HC353" s="26"/>
      <c r="HD353" s="26"/>
      <c r="HE353" s="26"/>
      <c r="HF353" s="26"/>
      <c r="HG353" s="26"/>
      <c r="HH353" s="26"/>
      <c r="HI353" s="26"/>
      <c r="HJ353" s="26"/>
      <c r="HK353" s="26"/>
      <c r="HL353" s="26"/>
      <c r="HM353" s="26"/>
      <c r="HN353" s="26"/>
      <c r="HO353" s="26"/>
      <c r="HP353" s="26"/>
      <c r="HQ353" s="26"/>
      <c r="HR353" s="26"/>
      <c r="HS353" s="26"/>
      <c r="HT353" s="26"/>
      <c r="HU353" s="26"/>
    </row>
    <row r="354" s="2" customFormat="1" customHeight="1" spans="1:229">
      <c r="A354" s="14">
        <v>363</v>
      </c>
      <c r="B354" s="25" t="s">
        <v>717</v>
      </c>
      <c r="C354" s="25" t="s">
        <v>744</v>
      </c>
      <c r="D354" s="17" t="s">
        <v>745</v>
      </c>
      <c r="E354" s="25" t="s">
        <v>40</v>
      </c>
      <c r="F354" s="25" t="s">
        <v>11</v>
      </c>
      <c r="G354" s="25"/>
      <c r="H354" s="25"/>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c r="DU354" s="26"/>
      <c r="DV354" s="26"/>
      <c r="DW354" s="26"/>
      <c r="DX354" s="26"/>
      <c r="DY354" s="26"/>
      <c r="DZ354" s="26"/>
      <c r="EA354" s="26"/>
      <c r="EB354" s="26"/>
      <c r="EC354" s="26"/>
      <c r="ED354" s="26"/>
      <c r="EE354" s="26"/>
      <c r="EF354" s="26"/>
      <c r="EG354" s="26"/>
      <c r="EH354" s="26"/>
      <c r="EI354" s="26"/>
      <c r="EJ354" s="26"/>
      <c r="EK354" s="26"/>
      <c r="EL354" s="26"/>
      <c r="EM354" s="26"/>
      <c r="EN354" s="26"/>
      <c r="EO354" s="26"/>
      <c r="EP354" s="26"/>
      <c r="EQ354" s="26"/>
      <c r="ER354" s="26"/>
      <c r="ES354" s="26"/>
      <c r="ET354" s="26"/>
      <c r="EU354" s="26"/>
      <c r="EV354" s="26"/>
      <c r="EW354" s="26"/>
      <c r="EX354" s="26"/>
      <c r="EY354" s="26"/>
      <c r="EZ354" s="26"/>
      <c r="FA354" s="26"/>
      <c r="FB354" s="26"/>
      <c r="FC354" s="26"/>
      <c r="FD354" s="26"/>
      <c r="FE354" s="26"/>
      <c r="FF354" s="26"/>
      <c r="FG354" s="26"/>
      <c r="FH354" s="26"/>
      <c r="FI354" s="26"/>
      <c r="FJ354" s="26"/>
      <c r="FK354" s="26"/>
      <c r="FL354" s="26"/>
      <c r="FM354" s="26"/>
      <c r="FN354" s="26"/>
      <c r="FO354" s="26"/>
      <c r="FP354" s="26"/>
      <c r="FQ354" s="26"/>
      <c r="FR354" s="26"/>
      <c r="FS354" s="26"/>
      <c r="FT354" s="26"/>
      <c r="FU354" s="26"/>
      <c r="FV354" s="26"/>
      <c r="FW354" s="26"/>
      <c r="FX354" s="26"/>
      <c r="FY354" s="26"/>
      <c r="FZ354" s="26"/>
      <c r="GA354" s="26"/>
      <c r="GB354" s="26"/>
      <c r="GC354" s="26"/>
      <c r="GD354" s="26"/>
      <c r="GE354" s="26"/>
      <c r="GF354" s="26"/>
      <c r="GG354" s="26"/>
      <c r="GH354" s="26"/>
      <c r="GI354" s="26"/>
      <c r="GJ354" s="26"/>
      <c r="GK354" s="26"/>
      <c r="GL354" s="26"/>
      <c r="GM354" s="26"/>
      <c r="GN354" s="26"/>
      <c r="GO354" s="26"/>
      <c r="GP354" s="26"/>
      <c r="GQ354" s="26"/>
      <c r="GR354" s="26"/>
      <c r="GS354" s="26"/>
      <c r="GT354" s="26"/>
      <c r="GU354" s="26"/>
      <c r="GV354" s="26"/>
      <c r="GW354" s="26"/>
      <c r="GX354" s="26"/>
      <c r="GY354" s="26"/>
      <c r="GZ354" s="26"/>
      <c r="HA354" s="26"/>
      <c r="HB354" s="26"/>
      <c r="HC354" s="26"/>
      <c r="HD354" s="26"/>
      <c r="HE354" s="26"/>
      <c r="HF354" s="26"/>
      <c r="HG354" s="26"/>
      <c r="HH354" s="26"/>
      <c r="HI354" s="26"/>
      <c r="HJ354" s="26"/>
      <c r="HK354" s="26"/>
      <c r="HL354" s="26"/>
      <c r="HM354" s="26"/>
      <c r="HN354" s="26"/>
      <c r="HO354" s="26"/>
      <c r="HP354" s="26"/>
      <c r="HQ354" s="26"/>
      <c r="HR354" s="26"/>
      <c r="HS354" s="26"/>
      <c r="HT354" s="26"/>
      <c r="HU354" s="26"/>
    </row>
    <row r="355" s="2" customFormat="1" customHeight="1" spans="1:229">
      <c r="A355" s="14">
        <v>364</v>
      </c>
      <c r="B355" s="25" t="s">
        <v>717</v>
      </c>
      <c r="C355" s="25" t="s">
        <v>746</v>
      </c>
      <c r="D355" s="17" t="s">
        <v>747</v>
      </c>
      <c r="E355" s="25" t="s">
        <v>46</v>
      </c>
      <c r="F355" s="25" t="s">
        <v>11</v>
      </c>
      <c r="G355" s="25"/>
      <c r="H355" s="25"/>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c r="DU355" s="26"/>
      <c r="DV355" s="26"/>
      <c r="DW355" s="26"/>
      <c r="DX355" s="26"/>
      <c r="DY355" s="26"/>
      <c r="DZ355" s="26"/>
      <c r="EA355" s="26"/>
      <c r="EB355" s="26"/>
      <c r="EC355" s="26"/>
      <c r="ED355" s="26"/>
      <c r="EE355" s="26"/>
      <c r="EF355" s="26"/>
      <c r="EG355" s="26"/>
      <c r="EH355" s="26"/>
      <c r="EI355" s="26"/>
      <c r="EJ355" s="26"/>
      <c r="EK355" s="26"/>
      <c r="EL355" s="26"/>
      <c r="EM355" s="26"/>
      <c r="EN355" s="26"/>
      <c r="EO355" s="26"/>
      <c r="EP355" s="26"/>
      <c r="EQ355" s="26"/>
      <c r="ER355" s="26"/>
      <c r="ES355" s="26"/>
      <c r="ET355" s="26"/>
      <c r="EU355" s="26"/>
      <c r="EV355" s="26"/>
      <c r="EW355" s="26"/>
      <c r="EX355" s="26"/>
      <c r="EY355" s="26"/>
      <c r="EZ355" s="26"/>
      <c r="FA355" s="26"/>
      <c r="FB355" s="26"/>
      <c r="FC355" s="26"/>
      <c r="FD355" s="26"/>
      <c r="FE355" s="26"/>
      <c r="FF355" s="26"/>
      <c r="FG355" s="26"/>
      <c r="FH355" s="26"/>
      <c r="FI355" s="26"/>
      <c r="FJ355" s="26"/>
      <c r="FK355" s="26"/>
      <c r="FL355" s="26"/>
      <c r="FM355" s="26"/>
      <c r="FN355" s="26"/>
      <c r="FO355" s="26"/>
      <c r="FP355" s="26"/>
      <c r="FQ355" s="26"/>
      <c r="FR355" s="26"/>
      <c r="FS355" s="26"/>
      <c r="FT355" s="26"/>
      <c r="FU355" s="26"/>
      <c r="FV355" s="26"/>
      <c r="FW355" s="26"/>
      <c r="FX355" s="26"/>
      <c r="FY355" s="26"/>
      <c r="FZ355" s="26"/>
      <c r="GA355" s="26"/>
      <c r="GB355" s="26"/>
      <c r="GC355" s="26"/>
      <c r="GD355" s="26"/>
      <c r="GE355" s="26"/>
      <c r="GF355" s="26"/>
      <c r="GG355" s="26"/>
      <c r="GH355" s="26"/>
      <c r="GI355" s="26"/>
      <c r="GJ355" s="26"/>
      <c r="GK355" s="26"/>
      <c r="GL355" s="26"/>
      <c r="GM355" s="26"/>
      <c r="GN355" s="26"/>
      <c r="GO355" s="26"/>
      <c r="GP355" s="26"/>
      <c r="GQ355" s="26"/>
      <c r="GR355" s="26"/>
      <c r="GS355" s="26"/>
      <c r="GT355" s="26"/>
      <c r="GU355" s="26"/>
      <c r="GV355" s="26"/>
      <c r="GW355" s="26"/>
      <c r="GX355" s="26"/>
      <c r="GY355" s="26"/>
      <c r="GZ355" s="26"/>
      <c r="HA355" s="26"/>
      <c r="HB355" s="26"/>
      <c r="HC355" s="26"/>
      <c r="HD355" s="26"/>
      <c r="HE355" s="26"/>
      <c r="HF355" s="26"/>
      <c r="HG355" s="26"/>
      <c r="HH355" s="26"/>
      <c r="HI355" s="26"/>
      <c r="HJ355" s="26"/>
      <c r="HK355" s="26"/>
      <c r="HL355" s="26"/>
      <c r="HM355" s="26"/>
      <c r="HN355" s="26"/>
      <c r="HO355" s="26"/>
      <c r="HP355" s="26"/>
      <c r="HQ355" s="26"/>
      <c r="HR355" s="26"/>
      <c r="HS355" s="26"/>
      <c r="HT355" s="26"/>
      <c r="HU355" s="26"/>
    </row>
    <row r="356" s="2" customFormat="1" customHeight="1" spans="1:229">
      <c r="A356" s="14">
        <v>365</v>
      </c>
      <c r="B356" s="25" t="s">
        <v>717</v>
      </c>
      <c r="C356" s="25" t="s">
        <v>748</v>
      </c>
      <c r="D356" s="17" t="s">
        <v>749</v>
      </c>
      <c r="E356" s="25" t="s">
        <v>46</v>
      </c>
      <c r="F356" s="25" t="s">
        <v>11</v>
      </c>
      <c r="G356" s="25"/>
      <c r="H356" s="25"/>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c r="DU356" s="26"/>
      <c r="DV356" s="26"/>
      <c r="DW356" s="26"/>
      <c r="DX356" s="26"/>
      <c r="DY356" s="26"/>
      <c r="DZ356" s="26"/>
      <c r="EA356" s="26"/>
      <c r="EB356" s="26"/>
      <c r="EC356" s="26"/>
      <c r="ED356" s="26"/>
      <c r="EE356" s="26"/>
      <c r="EF356" s="26"/>
      <c r="EG356" s="26"/>
      <c r="EH356" s="26"/>
      <c r="EI356" s="26"/>
      <c r="EJ356" s="26"/>
      <c r="EK356" s="26"/>
      <c r="EL356" s="26"/>
      <c r="EM356" s="26"/>
      <c r="EN356" s="26"/>
      <c r="EO356" s="26"/>
      <c r="EP356" s="26"/>
      <c r="EQ356" s="26"/>
      <c r="ER356" s="26"/>
      <c r="ES356" s="26"/>
      <c r="ET356" s="26"/>
      <c r="EU356" s="26"/>
      <c r="EV356" s="26"/>
      <c r="EW356" s="26"/>
      <c r="EX356" s="26"/>
      <c r="EY356" s="26"/>
      <c r="EZ356" s="26"/>
      <c r="FA356" s="26"/>
      <c r="FB356" s="26"/>
      <c r="FC356" s="26"/>
      <c r="FD356" s="26"/>
      <c r="FE356" s="26"/>
      <c r="FF356" s="26"/>
      <c r="FG356" s="26"/>
      <c r="FH356" s="26"/>
      <c r="FI356" s="26"/>
      <c r="FJ356" s="26"/>
      <c r="FK356" s="26"/>
      <c r="FL356" s="26"/>
      <c r="FM356" s="26"/>
      <c r="FN356" s="26"/>
      <c r="FO356" s="26"/>
      <c r="FP356" s="26"/>
      <c r="FQ356" s="26"/>
      <c r="FR356" s="26"/>
      <c r="FS356" s="26"/>
      <c r="FT356" s="26"/>
      <c r="FU356" s="26"/>
      <c r="FV356" s="26"/>
      <c r="FW356" s="26"/>
      <c r="FX356" s="26"/>
      <c r="FY356" s="26"/>
      <c r="FZ356" s="26"/>
      <c r="GA356" s="26"/>
      <c r="GB356" s="26"/>
      <c r="GC356" s="26"/>
      <c r="GD356" s="26"/>
      <c r="GE356" s="26"/>
      <c r="GF356" s="26"/>
      <c r="GG356" s="26"/>
      <c r="GH356" s="26"/>
      <c r="GI356" s="26"/>
      <c r="GJ356" s="26"/>
      <c r="GK356" s="26"/>
      <c r="GL356" s="26"/>
      <c r="GM356" s="26"/>
      <c r="GN356" s="26"/>
      <c r="GO356" s="26"/>
      <c r="GP356" s="26"/>
      <c r="GQ356" s="26"/>
      <c r="GR356" s="26"/>
      <c r="GS356" s="26"/>
      <c r="GT356" s="26"/>
      <c r="GU356" s="26"/>
      <c r="GV356" s="26"/>
      <c r="GW356" s="26"/>
      <c r="GX356" s="26"/>
      <c r="GY356" s="26"/>
      <c r="GZ356" s="26"/>
      <c r="HA356" s="26"/>
      <c r="HB356" s="26"/>
      <c r="HC356" s="26"/>
      <c r="HD356" s="26"/>
      <c r="HE356" s="26"/>
      <c r="HF356" s="26"/>
      <c r="HG356" s="26"/>
      <c r="HH356" s="26"/>
      <c r="HI356" s="26"/>
      <c r="HJ356" s="26"/>
      <c r="HK356" s="26"/>
      <c r="HL356" s="26"/>
      <c r="HM356" s="26"/>
      <c r="HN356" s="26"/>
      <c r="HO356" s="26"/>
      <c r="HP356" s="26"/>
      <c r="HQ356" s="26"/>
      <c r="HR356" s="26"/>
      <c r="HS356" s="26"/>
      <c r="HT356" s="26"/>
      <c r="HU356" s="26"/>
    </row>
    <row r="357" s="2" customFormat="1" customHeight="1" spans="1:229">
      <c r="A357" s="14">
        <v>366</v>
      </c>
      <c r="B357" s="25" t="s">
        <v>717</v>
      </c>
      <c r="C357" s="25" t="s">
        <v>750</v>
      </c>
      <c r="D357" s="17" t="s">
        <v>751</v>
      </c>
      <c r="E357" s="25" t="s">
        <v>46</v>
      </c>
      <c r="F357" s="25" t="s">
        <v>11</v>
      </c>
      <c r="G357" s="25"/>
      <c r="H357" s="25"/>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c r="DU357" s="26"/>
      <c r="DV357" s="26"/>
      <c r="DW357" s="26"/>
      <c r="DX357" s="26"/>
      <c r="DY357" s="26"/>
      <c r="DZ357" s="26"/>
      <c r="EA357" s="26"/>
      <c r="EB357" s="26"/>
      <c r="EC357" s="26"/>
      <c r="ED357" s="26"/>
      <c r="EE357" s="26"/>
      <c r="EF357" s="26"/>
      <c r="EG357" s="26"/>
      <c r="EH357" s="26"/>
      <c r="EI357" s="26"/>
      <c r="EJ357" s="26"/>
      <c r="EK357" s="26"/>
      <c r="EL357" s="26"/>
      <c r="EM357" s="26"/>
      <c r="EN357" s="26"/>
      <c r="EO357" s="26"/>
      <c r="EP357" s="26"/>
      <c r="EQ357" s="26"/>
      <c r="ER357" s="26"/>
      <c r="ES357" s="26"/>
      <c r="ET357" s="26"/>
      <c r="EU357" s="26"/>
      <c r="EV357" s="26"/>
      <c r="EW357" s="26"/>
      <c r="EX357" s="26"/>
      <c r="EY357" s="26"/>
      <c r="EZ357" s="26"/>
      <c r="FA357" s="26"/>
      <c r="FB357" s="26"/>
      <c r="FC357" s="26"/>
      <c r="FD357" s="26"/>
      <c r="FE357" s="26"/>
      <c r="FF357" s="26"/>
      <c r="FG357" s="26"/>
      <c r="FH357" s="26"/>
      <c r="FI357" s="26"/>
      <c r="FJ357" s="26"/>
      <c r="FK357" s="26"/>
      <c r="FL357" s="26"/>
      <c r="FM357" s="26"/>
      <c r="FN357" s="26"/>
      <c r="FO357" s="26"/>
      <c r="FP357" s="26"/>
      <c r="FQ357" s="26"/>
      <c r="FR357" s="26"/>
      <c r="FS357" s="26"/>
      <c r="FT357" s="26"/>
      <c r="FU357" s="26"/>
      <c r="FV357" s="26"/>
      <c r="FW357" s="26"/>
      <c r="FX357" s="26"/>
      <c r="FY357" s="26"/>
      <c r="FZ357" s="26"/>
      <c r="GA357" s="26"/>
      <c r="GB357" s="26"/>
      <c r="GC357" s="26"/>
      <c r="GD357" s="26"/>
      <c r="GE357" s="26"/>
      <c r="GF357" s="26"/>
      <c r="GG357" s="26"/>
      <c r="GH357" s="26"/>
      <c r="GI357" s="26"/>
      <c r="GJ357" s="26"/>
      <c r="GK357" s="26"/>
      <c r="GL357" s="26"/>
      <c r="GM357" s="26"/>
      <c r="GN357" s="26"/>
      <c r="GO357" s="26"/>
      <c r="GP357" s="26"/>
      <c r="GQ357" s="26"/>
      <c r="GR357" s="26"/>
      <c r="GS357" s="26"/>
      <c r="GT357" s="26"/>
      <c r="GU357" s="26"/>
      <c r="GV357" s="26"/>
      <c r="GW357" s="26"/>
      <c r="GX357" s="26"/>
      <c r="GY357" s="26"/>
      <c r="GZ357" s="26"/>
      <c r="HA357" s="26"/>
      <c r="HB357" s="26"/>
      <c r="HC357" s="26"/>
      <c r="HD357" s="26"/>
      <c r="HE357" s="26"/>
      <c r="HF357" s="26"/>
      <c r="HG357" s="26"/>
      <c r="HH357" s="26"/>
      <c r="HI357" s="26"/>
      <c r="HJ357" s="26"/>
      <c r="HK357" s="26"/>
      <c r="HL357" s="26"/>
      <c r="HM357" s="26"/>
      <c r="HN357" s="26"/>
      <c r="HO357" s="26"/>
      <c r="HP357" s="26"/>
      <c r="HQ357" s="26"/>
      <c r="HR357" s="26"/>
      <c r="HS357" s="26"/>
      <c r="HT357" s="26"/>
      <c r="HU357" s="26"/>
    </row>
    <row r="358" s="2" customFormat="1" customHeight="1" spans="1:229">
      <c r="A358" s="14">
        <v>369</v>
      </c>
      <c r="B358" s="25" t="s">
        <v>717</v>
      </c>
      <c r="C358" s="25" t="s">
        <v>752</v>
      </c>
      <c r="D358" s="17" t="s">
        <v>753</v>
      </c>
      <c r="E358" s="25" t="s">
        <v>19</v>
      </c>
      <c r="F358" s="25" t="s">
        <v>11</v>
      </c>
      <c r="G358" s="27"/>
      <c r="H358" s="27"/>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c r="AN358" s="28"/>
      <c r="AO358" s="28"/>
      <c r="AP358" s="28"/>
      <c r="AQ358" s="28"/>
      <c r="AR358" s="28"/>
      <c r="AS358" s="28"/>
      <c r="AT358" s="28"/>
      <c r="AU358" s="28"/>
      <c r="AV358" s="28"/>
      <c r="AW358" s="28"/>
      <c r="AX358" s="28"/>
      <c r="AY358" s="28"/>
      <c r="AZ358" s="28"/>
      <c r="BA358" s="28"/>
      <c r="BB358" s="28"/>
      <c r="BC358" s="28"/>
      <c r="BD358" s="28"/>
      <c r="BE358" s="28"/>
      <c r="BF358" s="28"/>
      <c r="BG358" s="28"/>
      <c r="BH358" s="28"/>
      <c r="BI358" s="28"/>
      <c r="BJ358" s="28"/>
      <c r="BK358" s="28"/>
      <c r="BL358" s="28"/>
      <c r="BM358" s="28"/>
      <c r="BN358" s="28"/>
      <c r="BO358" s="28"/>
      <c r="BP358" s="28"/>
      <c r="BQ358" s="28"/>
      <c r="BR358" s="28"/>
      <c r="BS358" s="28"/>
      <c r="BT358" s="28"/>
      <c r="BU358" s="28"/>
      <c r="BV358" s="28"/>
      <c r="BW358" s="28"/>
      <c r="BX358" s="28"/>
      <c r="BY358" s="28"/>
      <c r="BZ358" s="28"/>
      <c r="CA358" s="28"/>
      <c r="CB358" s="28"/>
      <c r="CC358" s="28"/>
      <c r="CD358" s="28"/>
      <c r="CE358" s="28"/>
      <c r="CF358" s="28"/>
      <c r="CG358" s="28"/>
      <c r="CH358" s="28"/>
      <c r="CI358" s="28"/>
      <c r="CJ358" s="28"/>
      <c r="CK358" s="28"/>
      <c r="CL358" s="28"/>
      <c r="CM358" s="28"/>
      <c r="CN358" s="28"/>
      <c r="CO358" s="28"/>
      <c r="CP358" s="28"/>
      <c r="CQ358" s="28"/>
      <c r="CR358" s="28"/>
      <c r="CS358" s="28"/>
      <c r="CT358" s="28"/>
      <c r="CU358" s="28"/>
      <c r="CV358" s="28"/>
      <c r="CW358" s="28"/>
      <c r="CX358" s="28"/>
      <c r="CY358" s="28"/>
      <c r="CZ358" s="28"/>
      <c r="DA358" s="28"/>
      <c r="DB358" s="28"/>
      <c r="DC358" s="28"/>
      <c r="DD358" s="28"/>
      <c r="DE358" s="28"/>
      <c r="DF358" s="28"/>
      <c r="DG358" s="28"/>
      <c r="DH358" s="28"/>
      <c r="DI358" s="28"/>
      <c r="DJ358" s="28"/>
      <c r="DK358" s="28"/>
      <c r="DL358" s="28"/>
      <c r="DM358" s="28"/>
      <c r="DN358" s="28"/>
      <c r="DO358" s="28"/>
      <c r="DP358" s="28"/>
      <c r="DQ358" s="28"/>
      <c r="DR358" s="28"/>
      <c r="DS358" s="28"/>
      <c r="DT358" s="28"/>
      <c r="DU358" s="28"/>
      <c r="DV358" s="28"/>
      <c r="DW358" s="28"/>
      <c r="DX358" s="28"/>
      <c r="DY358" s="28"/>
      <c r="DZ358" s="28"/>
      <c r="EA358" s="28"/>
      <c r="EB358" s="28"/>
      <c r="EC358" s="28"/>
      <c r="ED358" s="28"/>
      <c r="EE358" s="28"/>
      <c r="EF358" s="28"/>
      <c r="EG358" s="28"/>
      <c r="EH358" s="28"/>
      <c r="EI358" s="28"/>
      <c r="EJ358" s="28"/>
      <c r="EK358" s="28"/>
      <c r="EL358" s="28"/>
      <c r="EM358" s="28"/>
      <c r="EN358" s="28"/>
      <c r="EO358" s="28"/>
      <c r="EP358" s="28"/>
      <c r="EQ358" s="28"/>
      <c r="ER358" s="28"/>
      <c r="ES358" s="28"/>
      <c r="ET358" s="28"/>
      <c r="EU358" s="28"/>
      <c r="EV358" s="28"/>
      <c r="EW358" s="28"/>
      <c r="EX358" s="28"/>
      <c r="EY358" s="28"/>
      <c r="EZ358" s="28"/>
      <c r="FA358" s="28"/>
      <c r="FB358" s="28"/>
      <c r="FC358" s="28"/>
      <c r="FD358" s="28"/>
      <c r="FE358" s="28"/>
      <c r="FF358" s="28"/>
      <c r="FG358" s="28"/>
      <c r="FH358" s="28"/>
      <c r="FI358" s="28"/>
      <c r="FJ358" s="28"/>
      <c r="FK358" s="28"/>
      <c r="FL358" s="28"/>
      <c r="FM358" s="28"/>
      <c r="FN358" s="28"/>
      <c r="FO358" s="28"/>
      <c r="FP358" s="28"/>
      <c r="FQ358" s="28"/>
      <c r="FR358" s="28"/>
      <c r="FS358" s="28"/>
      <c r="FT358" s="28"/>
      <c r="FU358" s="28"/>
      <c r="FV358" s="28"/>
      <c r="FW358" s="28"/>
      <c r="FX358" s="28"/>
      <c r="FY358" s="28"/>
      <c r="FZ358" s="28"/>
      <c r="GA358" s="28"/>
      <c r="GB358" s="28"/>
      <c r="GC358" s="28"/>
      <c r="GD358" s="28"/>
      <c r="GE358" s="28"/>
      <c r="GF358" s="28"/>
      <c r="GG358" s="28"/>
      <c r="GH358" s="28"/>
      <c r="GI358" s="28"/>
      <c r="GJ358" s="28"/>
      <c r="GK358" s="28"/>
      <c r="GL358" s="28"/>
      <c r="GM358" s="28"/>
      <c r="GN358" s="28"/>
      <c r="GO358" s="28"/>
      <c r="GP358" s="28"/>
      <c r="GQ358" s="28"/>
      <c r="GR358" s="28"/>
      <c r="GS358" s="28"/>
      <c r="GT358" s="28"/>
      <c r="GU358" s="28"/>
      <c r="GV358" s="28"/>
      <c r="GW358" s="28"/>
      <c r="GX358" s="28"/>
      <c r="GY358" s="28"/>
      <c r="GZ358" s="28"/>
      <c r="HA358" s="28"/>
      <c r="HB358" s="28"/>
      <c r="HC358" s="28"/>
      <c r="HD358" s="28"/>
      <c r="HE358" s="28"/>
      <c r="HF358" s="28"/>
      <c r="HG358" s="28"/>
      <c r="HH358" s="28"/>
      <c r="HI358" s="28"/>
      <c r="HJ358" s="28"/>
      <c r="HK358" s="28"/>
      <c r="HL358" s="28"/>
      <c r="HM358" s="28"/>
      <c r="HN358" s="28"/>
      <c r="HO358" s="28"/>
      <c r="HP358" s="28"/>
      <c r="HQ358" s="28"/>
      <c r="HR358" s="28"/>
      <c r="HS358" s="28"/>
      <c r="HT358" s="28"/>
      <c r="HU358" s="28"/>
    </row>
    <row r="359" s="2" customFormat="1" customHeight="1" spans="1:229">
      <c r="A359" s="14">
        <v>370</v>
      </c>
      <c r="B359" s="25" t="s">
        <v>717</v>
      </c>
      <c r="C359" s="25" t="s">
        <v>754</v>
      </c>
      <c r="D359" s="17" t="s">
        <v>755</v>
      </c>
      <c r="E359" s="25" t="s">
        <v>16</v>
      </c>
      <c r="F359" s="25" t="s">
        <v>11</v>
      </c>
      <c r="G359" s="25"/>
      <c r="H359" s="25"/>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c r="DU359" s="26"/>
      <c r="DV359" s="26"/>
      <c r="DW359" s="26"/>
      <c r="DX359" s="26"/>
      <c r="DY359" s="26"/>
      <c r="DZ359" s="26"/>
      <c r="EA359" s="26"/>
      <c r="EB359" s="26"/>
      <c r="EC359" s="26"/>
      <c r="ED359" s="26"/>
      <c r="EE359" s="26"/>
      <c r="EF359" s="26"/>
      <c r="EG359" s="26"/>
      <c r="EH359" s="26"/>
      <c r="EI359" s="26"/>
      <c r="EJ359" s="26"/>
      <c r="EK359" s="26"/>
      <c r="EL359" s="26"/>
      <c r="EM359" s="26"/>
      <c r="EN359" s="26"/>
      <c r="EO359" s="26"/>
      <c r="EP359" s="26"/>
      <c r="EQ359" s="26"/>
      <c r="ER359" s="26"/>
      <c r="ES359" s="26"/>
      <c r="ET359" s="26"/>
      <c r="EU359" s="26"/>
      <c r="EV359" s="26"/>
      <c r="EW359" s="26"/>
      <c r="EX359" s="26"/>
      <c r="EY359" s="26"/>
      <c r="EZ359" s="26"/>
      <c r="FA359" s="26"/>
      <c r="FB359" s="26"/>
      <c r="FC359" s="26"/>
      <c r="FD359" s="26"/>
      <c r="FE359" s="26"/>
      <c r="FF359" s="26"/>
      <c r="FG359" s="26"/>
      <c r="FH359" s="26"/>
      <c r="FI359" s="26"/>
      <c r="FJ359" s="26"/>
      <c r="FK359" s="26"/>
      <c r="FL359" s="26"/>
      <c r="FM359" s="26"/>
      <c r="FN359" s="26"/>
      <c r="FO359" s="26"/>
      <c r="FP359" s="26"/>
      <c r="FQ359" s="26"/>
      <c r="FR359" s="26"/>
      <c r="FS359" s="26"/>
      <c r="FT359" s="26"/>
      <c r="FU359" s="26"/>
      <c r="FV359" s="26"/>
      <c r="FW359" s="26"/>
      <c r="FX359" s="26"/>
      <c r="FY359" s="26"/>
      <c r="FZ359" s="26"/>
      <c r="GA359" s="26"/>
      <c r="GB359" s="26"/>
      <c r="GC359" s="26"/>
      <c r="GD359" s="26"/>
      <c r="GE359" s="26"/>
      <c r="GF359" s="26"/>
      <c r="GG359" s="26"/>
      <c r="GH359" s="26"/>
      <c r="GI359" s="26"/>
      <c r="GJ359" s="26"/>
      <c r="GK359" s="26"/>
      <c r="GL359" s="26"/>
      <c r="GM359" s="26"/>
      <c r="GN359" s="26"/>
      <c r="GO359" s="26"/>
      <c r="GP359" s="26"/>
      <c r="GQ359" s="26"/>
      <c r="GR359" s="26"/>
      <c r="GS359" s="26"/>
      <c r="GT359" s="26"/>
      <c r="GU359" s="26"/>
      <c r="GV359" s="26"/>
      <c r="GW359" s="26"/>
      <c r="GX359" s="26"/>
      <c r="GY359" s="26"/>
      <c r="GZ359" s="26"/>
      <c r="HA359" s="26"/>
      <c r="HB359" s="26"/>
      <c r="HC359" s="26"/>
      <c r="HD359" s="26"/>
      <c r="HE359" s="26"/>
      <c r="HF359" s="26"/>
      <c r="HG359" s="26"/>
      <c r="HH359" s="26"/>
      <c r="HI359" s="26"/>
      <c r="HJ359" s="26"/>
      <c r="HK359" s="26"/>
      <c r="HL359" s="26"/>
      <c r="HM359" s="26"/>
      <c r="HN359" s="26"/>
      <c r="HO359" s="26"/>
      <c r="HP359" s="26"/>
      <c r="HQ359" s="26"/>
      <c r="HR359" s="26"/>
      <c r="HS359" s="26"/>
      <c r="HT359" s="26"/>
      <c r="HU359" s="26"/>
    </row>
    <row r="360" s="2" customFormat="1" customHeight="1" spans="1:229">
      <c r="A360" s="14">
        <v>371</v>
      </c>
      <c r="B360" s="25" t="s">
        <v>717</v>
      </c>
      <c r="C360" s="25" t="s">
        <v>756</v>
      </c>
      <c r="D360" s="17" t="s">
        <v>757</v>
      </c>
      <c r="E360" s="25" t="s">
        <v>19</v>
      </c>
      <c r="F360" s="25" t="s">
        <v>11</v>
      </c>
      <c r="G360" s="25"/>
      <c r="H360" s="25"/>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c r="DU360" s="26"/>
      <c r="DV360" s="26"/>
      <c r="DW360" s="26"/>
      <c r="DX360" s="26"/>
      <c r="DY360" s="26"/>
      <c r="DZ360" s="26"/>
      <c r="EA360" s="26"/>
      <c r="EB360" s="26"/>
      <c r="EC360" s="26"/>
      <c r="ED360" s="26"/>
      <c r="EE360" s="26"/>
      <c r="EF360" s="26"/>
      <c r="EG360" s="26"/>
      <c r="EH360" s="26"/>
      <c r="EI360" s="26"/>
      <c r="EJ360" s="26"/>
      <c r="EK360" s="26"/>
      <c r="EL360" s="26"/>
      <c r="EM360" s="26"/>
      <c r="EN360" s="26"/>
      <c r="EO360" s="26"/>
      <c r="EP360" s="26"/>
      <c r="EQ360" s="26"/>
      <c r="ER360" s="26"/>
      <c r="ES360" s="26"/>
      <c r="ET360" s="26"/>
      <c r="EU360" s="26"/>
      <c r="EV360" s="26"/>
      <c r="EW360" s="26"/>
      <c r="EX360" s="26"/>
      <c r="EY360" s="26"/>
      <c r="EZ360" s="26"/>
      <c r="FA360" s="26"/>
      <c r="FB360" s="26"/>
      <c r="FC360" s="26"/>
      <c r="FD360" s="26"/>
      <c r="FE360" s="26"/>
      <c r="FF360" s="26"/>
      <c r="FG360" s="26"/>
      <c r="FH360" s="26"/>
      <c r="FI360" s="26"/>
      <c r="FJ360" s="26"/>
      <c r="FK360" s="26"/>
      <c r="FL360" s="26"/>
      <c r="FM360" s="26"/>
      <c r="FN360" s="26"/>
      <c r="FO360" s="26"/>
      <c r="FP360" s="26"/>
      <c r="FQ360" s="26"/>
      <c r="FR360" s="26"/>
      <c r="FS360" s="26"/>
      <c r="FT360" s="26"/>
      <c r="FU360" s="26"/>
      <c r="FV360" s="26"/>
      <c r="FW360" s="26"/>
      <c r="FX360" s="26"/>
      <c r="FY360" s="26"/>
      <c r="FZ360" s="26"/>
      <c r="GA360" s="26"/>
      <c r="GB360" s="26"/>
      <c r="GC360" s="26"/>
      <c r="GD360" s="26"/>
      <c r="GE360" s="26"/>
      <c r="GF360" s="26"/>
      <c r="GG360" s="26"/>
      <c r="GH360" s="26"/>
      <c r="GI360" s="26"/>
      <c r="GJ360" s="26"/>
      <c r="GK360" s="26"/>
      <c r="GL360" s="26"/>
      <c r="GM360" s="26"/>
      <c r="GN360" s="26"/>
      <c r="GO360" s="26"/>
      <c r="GP360" s="26"/>
      <c r="GQ360" s="26"/>
      <c r="GR360" s="26"/>
      <c r="GS360" s="26"/>
      <c r="GT360" s="26"/>
      <c r="GU360" s="26"/>
      <c r="GV360" s="26"/>
      <c r="GW360" s="26"/>
      <c r="GX360" s="26"/>
      <c r="GY360" s="26"/>
      <c r="GZ360" s="26"/>
      <c r="HA360" s="26"/>
      <c r="HB360" s="26"/>
      <c r="HC360" s="26"/>
      <c r="HD360" s="26"/>
      <c r="HE360" s="26"/>
      <c r="HF360" s="26"/>
      <c r="HG360" s="26"/>
      <c r="HH360" s="26"/>
      <c r="HI360" s="26"/>
      <c r="HJ360" s="26"/>
      <c r="HK360" s="26"/>
      <c r="HL360" s="26"/>
      <c r="HM360" s="26"/>
      <c r="HN360" s="26"/>
      <c r="HO360" s="26"/>
      <c r="HP360" s="26"/>
      <c r="HQ360" s="26"/>
      <c r="HR360" s="26"/>
      <c r="HS360" s="26"/>
      <c r="HT360" s="26"/>
      <c r="HU360" s="26"/>
    </row>
    <row r="361" s="2" customFormat="1" customHeight="1" spans="1:229">
      <c r="A361" s="14">
        <v>372</v>
      </c>
      <c r="B361" s="25" t="s">
        <v>717</v>
      </c>
      <c r="C361" s="25" t="s">
        <v>758</v>
      </c>
      <c r="D361" s="17" t="s">
        <v>759</v>
      </c>
      <c r="E361" s="25" t="s">
        <v>40</v>
      </c>
      <c r="F361" s="25" t="s">
        <v>11</v>
      </c>
      <c r="G361" s="25"/>
      <c r="H361" s="25"/>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c r="DU361" s="26"/>
      <c r="DV361" s="26"/>
      <c r="DW361" s="26"/>
      <c r="DX361" s="26"/>
      <c r="DY361" s="26"/>
      <c r="DZ361" s="26"/>
      <c r="EA361" s="26"/>
      <c r="EB361" s="26"/>
      <c r="EC361" s="26"/>
      <c r="ED361" s="26"/>
      <c r="EE361" s="26"/>
      <c r="EF361" s="26"/>
      <c r="EG361" s="26"/>
      <c r="EH361" s="26"/>
      <c r="EI361" s="26"/>
      <c r="EJ361" s="26"/>
      <c r="EK361" s="26"/>
      <c r="EL361" s="26"/>
      <c r="EM361" s="26"/>
      <c r="EN361" s="26"/>
      <c r="EO361" s="26"/>
      <c r="EP361" s="26"/>
      <c r="EQ361" s="26"/>
      <c r="ER361" s="26"/>
      <c r="ES361" s="26"/>
      <c r="ET361" s="26"/>
      <c r="EU361" s="26"/>
      <c r="EV361" s="26"/>
      <c r="EW361" s="26"/>
      <c r="EX361" s="26"/>
      <c r="EY361" s="26"/>
      <c r="EZ361" s="26"/>
      <c r="FA361" s="26"/>
      <c r="FB361" s="26"/>
      <c r="FC361" s="26"/>
      <c r="FD361" s="26"/>
      <c r="FE361" s="26"/>
      <c r="FF361" s="26"/>
      <c r="FG361" s="26"/>
      <c r="FH361" s="26"/>
      <c r="FI361" s="26"/>
      <c r="FJ361" s="26"/>
      <c r="FK361" s="26"/>
      <c r="FL361" s="26"/>
      <c r="FM361" s="26"/>
      <c r="FN361" s="26"/>
      <c r="FO361" s="26"/>
      <c r="FP361" s="26"/>
      <c r="FQ361" s="26"/>
      <c r="FR361" s="26"/>
      <c r="FS361" s="26"/>
      <c r="FT361" s="26"/>
      <c r="FU361" s="26"/>
      <c r="FV361" s="26"/>
      <c r="FW361" s="26"/>
      <c r="FX361" s="26"/>
      <c r="FY361" s="26"/>
      <c r="FZ361" s="26"/>
      <c r="GA361" s="26"/>
      <c r="GB361" s="26"/>
      <c r="GC361" s="26"/>
      <c r="GD361" s="26"/>
      <c r="GE361" s="26"/>
      <c r="GF361" s="26"/>
      <c r="GG361" s="26"/>
      <c r="GH361" s="26"/>
      <c r="GI361" s="26"/>
      <c r="GJ361" s="26"/>
      <c r="GK361" s="26"/>
      <c r="GL361" s="26"/>
      <c r="GM361" s="26"/>
      <c r="GN361" s="26"/>
      <c r="GO361" s="26"/>
      <c r="GP361" s="26"/>
      <c r="GQ361" s="26"/>
      <c r="GR361" s="26"/>
      <c r="GS361" s="26"/>
      <c r="GT361" s="26"/>
      <c r="GU361" s="26"/>
      <c r="GV361" s="26"/>
      <c r="GW361" s="26"/>
      <c r="GX361" s="26"/>
      <c r="GY361" s="26"/>
      <c r="GZ361" s="26"/>
      <c r="HA361" s="26"/>
      <c r="HB361" s="26"/>
      <c r="HC361" s="26"/>
      <c r="HD361" s="26"/>
      <c r="HE361" s="26"/>
      <c r="HF361" s="26"/>
      <c r="HG361" s="26"/>
      <c r="HH361" s="26"/>
      <c r="HI361" s="26"/>
      <c r="HJ361" s="26"/>
      <c r="HK361" s="26"/>
      <c r="HL361" s="26"/>
      <c r="HM361" s="26"/>
      <c r="HN361" s="26"/>
      <c r="HO361" s="26"/>
      <c r="HP361" s="26"/>
      <c r="HQ361" s="26"/>
      <c r="HR361" s="26"/>
      <c r="HS361" s="26"/>
      <c r="HT361" s="26"/>
      <c r="HU361" s="26"/>
    </row>
    <row r="362" s="2" customFormat="1" customHeight="1" spans="1:8">
      <c r="A362" s="14">
        <v>373</v>
      </c>
      <c r="B362" s="14" t="s">
        <v>760</v>
      </c>
      <c r="C362" s="14" t="s">
        <v>761</v>
      </c>
      <c r="D362" s="17" t="s">
        <v>762</v>
      </c>
      <c r="E362" s="14" t="s">
        <v>16</v>
      </c>
      <c r="F362" s="14" t="s">
        <v>11</v>
      </c>
      <c r="G362" s="16"/>
      <c r="H362" s="16"/>
    </row>
    <row r="363" s="2" customFormat="1" customHeight="1" spans="1:8">
      <c r="A363" s="14">
        <v>374</v>
      </c>
      <c r="B363" s="14" t="s">
        <v>760</v>
      </c>
      <c r="C363" s="14" t="s">
        <v>763</v>
      </c>
      <c r="D363" s="14" t="s">
        <v>764</v>
      </c>
      <c r="E363" s="14" t="s">
        <v>19</v>
      </c>
      <c r="F363" s="14" t="s">
        <v>11</v>
      </c>
      <c r="G363" s="16"/>
      <c r="H363" s="16"/>
    </row>
    <row r="364" s="2" customFormat="1" customHeight="1" spans="1:8">
      <c r="A364" s="14">
        <v>375</v>
      </c>
      <c r="B364" s="14" t="s">
        <v>760</v>
      </c>
      <c r="C364" s="14" t="s">
        <v>765</v>
      </c>
      <c r="D364" s="14" t="s">
        <v>766</v>
      </c>
      <c r="E364" s="14" t="s">
        <v>19</v>
      </c>
      <c r="F364" s="14" t="s">
        <v>11</v>
      </c>
      <c r="G364" s="16"/>
      <c r="H364" s="16"/>
    </row>
    <row r="365" s="2" customFormat="1" customHeight="1" spans="1:8">
      <c r="A365" s="14">
        <v>376</v>
      </c>
      <c r="B365" s="14" t="s">
        <v>760</v>
      </c>
      <c r="C365" s="14" t="s">
        <v>767</v>
      </c>
      <c r="D365" s="14" t="s">
        <v>768</v>
      </c>
      <c r="E365" s="14" t="s">
        <v>19</v>
      </c>
      <c r="F365" s="14" t="s">
        <v>11</v>
      </c>
      <c r="G365" s="16"/>
      <c r="H365" s="16"/>
    </row>
    <row r="366" s="2" customFormat="1" customHeight="1" spans="1:8">
      <c r="A366" s="14">
        <v>377</v>
      </c>
      <c r="B366" s="14" t="s">
        <v>760</v>
      </c>
      <c r="C366" s="14" t="s">
        <v>769</v>
      </c>
      <c r="D366" s="81" t="s">
        <v>770</v>
      </c>
      <c r="E366" s="14" t="s">
        <v>19</v>
      </c>
      <c r="F366" s="14" t="s">
        <v>11</v>
      </c>
      <c r="G366" s="16"/>
      <c r="H366" s="16"/>
    </row>
    <row r="367" s="2" customFormat="1" customHeight="1" spans="1:8">
      <c r="A367" s="14">
        <v>378</v>
      </c>
      <c r="B367" s="14" t="s">
        <v>760</v>
      </c>
      <c r="C367" s="14" t="s">
        <v>771</v>
      </c>
      <c r="D367" s="14" t="s">
        <v>772</v>
      </c>
      <c r="E367" s="14" t="s">
        <v>19</v>
      </c>
      <c r="F367" s="14" t="s">
        <v>148</v>
      </c>
      <c r="G367" s="16"/>
      <c r="H367" s="16"/>
    </row>
    <row r="368" s="2" customFormat="1" customHeight="1" spans="1:8">
      <c r="A368" s="14">
        <v>379</v>
      </c>
      <c r="B368" s="14" t="s">
        <v>760</v>
      </c>
      <c r="C368" s="14" t="s">
        <v>773</v>
      </c>
      <c r="D368" s="81" t="s">
        <v>774</v>
      </c>
      <c r="E368" s="14" t="s">
        <v>19</v>
      </c>
      <c r="F368" s="14" t="s">
        <v>11</v>
      </c>
      <c r="G368" s="16"/>
      <c r="H368" s="16"/>
    </row>
    <row r="369" s="2" customFormat="1" customHeight="1" spans="1:8">
      <c r="A369" s="14">
        <v>380</v>
      </c>
      <c r="B369" s="14" t="s">
        <v>760</v>
      </c>
      <c r="C369" s="14" t="s">
        <v>775</v>
      </c>
      <c r="D369" s="14" t="s">
        <v>776</v>
      </c>
      <c r="E369" s="14" t="s">
        <v>506</v>
      </c>
      <c r="F369" s="14" t="s">
        <v>11</v>
      </c>
      <c r="G369" s="16"/>
      <c r="H369" s="16"/>
    </row>
    <row r="370" s="2" customFormat="1" customHeight="1" spans="1:8">
      <c r="A370" s="14">
        <v>381</v>
      </c>
      <c r="B370" s="14" t="s">
        <v>760</v>
      </c>
      <c r="C370" s="14" t="s">
        <v>777</v>
      </c>
      <c r="D370" s="81" t="s">
        <v>778</v>
      </c>
      <c r="E370" s="14" t="s">
        <v>19</v>
      </c>
      <c r="F370" s="14" t="s">
        <v>11</v>
      </c>
      <c r="G370" s="16"/>
      <c r="H370" s="16"/>
    </row>
    <row r="371" s="2" customFormat="1" customHeight="1" spans="1:8">
      <c r="A371" s="14">
        <v>382</v>
      </c>
      <c r="B371" s="14" t="s">
        <v>760</v>
      </c>
      <c r="C371" s="14" t="s">
        <v>779</v>
      </c>
      <c r="D371" s="82" t="s">
        <v>780</v>
      </c>
      <c r="E371" s="14" t="s">
        <v>506</v>
      </c>
      <c r="F371" s="14" t="s">
        <v>11</v>
      </c>
      <c r="G371" s="16"/>
      <c r="H371" s="16"/>
    </row>
    <row r="372" s="2" customFormat="1" customHeight="1" spans="1:8">
      <c r="A372" s="14">
        <v>383</v>
      </c>
      <c r="B372" s="14" t="s">
        <v>760</v>
      </c>
      <c r="C372" s="14" t="s">
        <v>781</v>
      </c>
      <c r="D372" s="82" t="s">
        <v>782</v>
      </c>
      <c r="E372" s="14" t="s">
        <v>10</v>
      </c>
      <c r="F372" s="14" t="s">
        <v>11</v>
      </c>
      <c r="G372" s="16"/>
      <c r="H372" s="16"/>
    </row>
    <row r="373" s="2" customFormat="1" customHeight="1" spans="1:8">
      <c r="A373" s="14">
        <v>384</v>
      </c>
      <c r="B373" s="14" t="s">
        <v>760</v>
      </c>
      <c r="C373" s="14" t="s">
        <v>783</v>
      </c>
      <c r="D373" s="82" t="s">
        <v>784</v>
      </c>
      <c r="E373" s="14" t="s">
        <v>19</v>
      </c>
      <c r="F373" s="14" t="s">
        <v>11</v>
      </c>
      <c r="G373" s="16"/>
      <c r="H373" s="16"/>
    </row>
    <row r="374" s="2" customFormat="1" customHeight="1" spans="1:8">
      <c r="A374" s="14">
        <v>385</v>
      </c>
      <c r="B374" s="14" t="s">
        <v>760</v>
      </c>
      <c r="C374" s="14" t="s">
        <v>785</v>
      </c>
      <c r="D374" s="17" t="s">
        <v>786</v>
      </c>
      <c r="E374" s="14" t="s">
        <v>19</v>
      </c>
      <c r="F374" s="14" t="s">
        <v>11</v>
      </c>
      <c r="G374" s="16"/>
      <c r="H374" s="16"/>
    </row>
    <row r="375" s="2" customFormat="1" customHeight="1" spans="1:8">
      <c r="A375" s="14">
        <v>386</v>
      </c>
      <c r="B375" s="14" t="s">
        <v>760</v>
      </c>
      <c r="C375" s="14" t="s">
        <v>787</v>
      </c>
      <c r="D375" s="82" t="s">
        <v>788</v>
      </c>
      <c r="E375" s="14" t="s">
        <v>19</v>
      </c>
      <c r="F375" s="14" t="s">
        <v>11</v>
      </c>
      <c r="G375" s="16"/>
      <c r="H375" s="16"/>
    </row>
    <row r="376" s="2" customFormat="1" customHeight="1" spans="1:8">
      <c r="A376" s="14">
        <v>387</v>
      </c>
      <c r="B376" s="14" t="s">
        <v>760</v>
      </c>
      <c r="C376" s="14" t="s">
        <v>789</v>
      </c>
      <c r="D376" s="81" t="s">
        <v>790</v>
      </c>
      <c r="E376" s="14" t="s">
        <v>10</v>
      </c>
      <c r="F376" s="14" t="s">
        <v>11</v>
      </c>
      <c r="G376" s="16"/>
      <c r="H376" s="16"/>
    </row>
    <row r="377" s="2" customFormat="1" customHeight="1" spans="1:8">
      <c r="A377" s="14">
        <v>388</v>
      </c>
      <c r="B377" s="14" t="s">
        <v>760</v>
      </c>
      <c r="C377" s="14" t="s">
        <v>791</v>
      </c>
      <c r="D377" s="81" t="s">
        <v>792</v>
      </c>
      <c r="E377" s="14" t="s">
        <v>16</v>
      </c>
      <c r="F377" s="14" t="s">
        <v>148</v>
      </c>
      <c r="G377" s="16"/>
      <c r="H377" s="16"/>
    </row>
    <row r="378" s="2" customFormat="1" customHeight="1" spans="1:8">
      <c r="A378" s="14">
        <v>389</v>
      </c>
      <c r="B378" s="14" t="s">
        <v>760</v>
      </c>
      <c r="C378" s="14" t="s">
        <v>793</v>
      </c>
      <c r="D378" s="17" t="s">
        <v>794</v>
      </c>
      <c r="E378" s="14" t="s">
        <v>10</v>
      </c>
      <c r="F378" s="14" t="s">
        <v>11</v>
      </c>
      <c r="G378" s="16"/>
      <c r="H378" s="16"/>
    </row>
    <row r="379" s="2" customFormat="1" customHeight="1" spans="1:8">
      <c r="A379" s="14">
        <v>390</v>
      </c>
      <c r="B379" s="14" t="s">
        <v>760</v>
      </c>
      <c r="C379" s="14" t="s">
        <v>795</v>
      </c>
      <c r="D379" s="82" t="s">
        <v>796</v>
      </c>
      <c r="E379" s="14" t="s">
        <v>10</v>
      </c>
      <c r="F379" s="14" t="s">
        <v>11</v>
      </c>
      <c r="G379" s="16"/>
      <c r="H379" s="16"/>
    </row>
    <row r="380" s="2" customFormat="1" customHeight="1" spans="1:8">
      <c r="A380" s="14">
        <v>391</v>
      </c>
      <c r="B380" s="14" t="s">
        <v>760</v>
      </c>
      <c r="C380" s="14" t="s">
        <v>797</v>
      </c>
      <c r="D380" s="17" t="s">
        <v>798</v>
      </c>
      <c r="E380" s="14" t="s">
        <v>16</v>
      </c>
      <c r="F380" s="14" t="s">
        <v>148</v>
      </c>
      <c r="G380" s="16"/>
      <c r="H380" s="16"/>
    </row>
    <row r="381" s="2" customFormat="1" customHeight="1" spans="1:8">
      <c r="A381" s="14">
        <v>392</v>
      </c>
      <c r="B381" s="14" t="s">
        <v>760</v>
      </c>
      <c r="C381" s="14" t="s">
        <v>799</v>
      </c>
      <c r="D381" s="17" t="s">
        <v>800</v>
      </c>
      <c r="E381" s="14" t="s">
        <v>19</v>
      </c>
      <c r="F381" s="14" t="s">
        <v>148</v>
      </c>
      <c r="G381" s="16"/>
      <c r="H381" s="16"/>
    </row>
    <row r="382" s="2" customFormat="1" customHeight="1" spans="1:8">
      <c r="A382" s="14">
        <v>393</v>
      </c>
      <c r="B382" s="14" t="s">
        <v>760</v>
      </c>
      <c r="C382" s="14" t="s">
        <v>801</v>
      </c>
      <c r="D382" s="81" t="s">
        <v>802</v>
      </c>
      <c r="E382" s="14" t="s">
        <v>16</v>
      </c>
      <c r="F382" s="14" t="s">
        <v>11</v>
      </c>
      <c r="G382" s="16"/>
      <c r="H382" s="16"/>
    </row>
    <row r="383" s="2" customFormat="1" customHeight="1" spans="1:8">
      <c r="A383" s="14">
        <v>394</v>
      </c>
      <c r="B383" s="14" t="s">
        <v>760</v>
      </c>
      <c r="C383" s="14" t="s">
        <v>803</v>
      </c>
      <c r="D383" s="14" t="s">
        <v>804</v>
      </c>
      <c r="E383" s="14" t="s">
        <v>16</v>
      </c>
      <c r="F383" s="14" t="s">
        <v>148</v>
      </c>
      <c r="G383" s="16"/>
      <c r="H383" s="16"/>
    </row>
    <row r="384" s="2" customFormat="1" customHeight="1" spans="1:8">
      <c r="A384" s="14">
        <v>395</v>
      </c>
      <c r="B384" s="14" t="s">
        <v>760</v>
      </c>
      <c r="C384" s="14" t="s">
        <v>805</v>
      </c>
      <c r="D384" s="17" t="s">
        <v>806</v>
      </c>
      <c r="E384" s="14" t="s">
        <v>16</v>
      </c>
      <c r="F384" s="14" t="s">
        <v>11</v>
      </c>
      <c r="G384" s="16"/>
      <c r="H384" s="16"/>
    </row>
    <row r="385" s="2" customFormat="1" customHeight="1" spans="1:8">
      <c r="A385" s="14">
        <v>396</v>
      </c>
      <c r="B385" s="14" t="s">
        <v>760</v>
      </c>
      <c r="C385" s="14" t="s">
        <v>807</v>
      </c>
      <c r="D385" s="81" t="s">
        <v>808</v>
      </c>
      <c r="E385" s="14" t="s">
        <v>16</v>
      </c>
      <c r="F385" s="14" t="s">
        <v>11</v>
      </c>
      <c r="G385" s="16"/>
      <c r="H385" s="16"/>
    </row>
    <row r="386" s="2" customFormat="1" customHeight="1" spans="1:8">
      <c r="A386" s="14">
        <v>397</v>
      </c>
      <c r="B386" s="14" t="s">
        <v>760</v>
      </c>
      <c r="C386" s="14" t="s">
        <v>809</v>
      </c>
      <c r="D386" s="81" t="s">
        <v>810</v>
      </c>
      <c r="E386" s="14" t="s">
        <v>16</v>
      </c>
      <c r="F386" s="14" t="s">
        <v>11</v>
      </c>
      <c r="G386" s="16"/>
      <c r="H386" s="16"/>
    </row>
    <row r="387" s="2" customFormat="1" customHeight="1" spans="1:8">
      <c r="A387" s="14">
        <v>398</v>
      </c>
      <c r="B387" s="14" t="s">
        <v>760</v>
      </c>
      <c r="C387" s="14" t="s">
        <v>811</v>
      </c>
      <c r="D387" s="81" t="s">
        <v>812</v>
      </c>
      <c r="E387" s="14" t="s">
        <v>10</v>
      </c>
      <c r="F387" s="14" t="s">
        <v>11</v>
      </c>
      <c r="G387" s="16"/>
      <c r="H387" s="16"/>
    </row>
    <row r="388" s="2" customFormat="1" customHeight="1" spans="1:8">
      <c r="A388" s="14">
        <v>399</v>
      </c>
      <c r="B388" s="14" t="s">
        <v>760</v>
      </c>
      <c r="C388" s="14" t="s">
        <v>813</v>
      </c>
      <c r="D388" s="82" t="s">
        <v>814</v>
      </c>
      <c r="E388" s="14" t="s">
        <v>46</v>
      </c>
      <c r="F388" s="14" t="s">
        <v>11</v>
      </c>
      <c r="G388" s="16"/>
      <c r="H388" s="16"/>
    </row>
    <row r="389" s="2" customFormat="1" customHeight="1" spans="1:8">
      <c r="A389" s="14">
        <v>400</v>
      </c>
      <c r="B389" s="14" t="s">
        <v>760</v>
      </c>
      <c r="C389" s="14" t="s">
        <v>815</v>
      </c>
      <c r="D389" s="81" t="s">
        <v>816</v>
      </c>
      <c r="E389" s="16" t="s">
        <v>16</v>
      </c>
      <c r="F389" s="14" t="s">
        <v>11</v>
      </c>
      <c r="G389" s="16"/>
      <c r="H389" s="16"/>
    </row>
    <row r="390" s="2" customFormat="1" customHeight="1" spans="1:8">
      <c r="A390" s="14">
        <v>401</v>
      </c>
      <c r="B390" s="14" t="s">
        <v>760</v>
      </c>
      <c r="C390" s="14" t="s">
        <v>817</v>
      </c>
      <c r="D390" s="14" t="s">
        <v>818</v>
      </c>
      <c r="E390" s="14" t="s">
        <v>19</v>
      </c>
      <c r="F390" s="14" t="s">
        <v>11</v>
      </c>
      <c r="G390" s="16"/>
      <c r="H390" s="16"/>
    </row>
    <row r="391" s="2" customFormat="1" customHeight="1" spans="1:8">
      <c r="A391" s="14">
        <v>402</v>
      </c>
      <c r="B391" s="14" t="s">
        <v>760</v>
      </c>
      <c r="C391" s="14" t="s">
        <v>819</v>
      </c>
      <c r="D391" s="14" t="s">
        <v>820</v>
      </c>
      <c r="E391" s="14" t="s">
        <v>19</v>
      </c>
      <c r="F391" s="14" t="s">
        <v>11</v>
      </c>
      <c r="G391" s="16"/>
      <c r="H391" s="16"/>
    </row>
    <row r="392" s="2" customFormat="1" customHeight="1" spans="1:8">
      <c r="A392" s="14">
        <v>404</v>
      </c>
      <c r="B392" s="14" t="s">
        <v>760</v>
      </c>
      <c r="C392" s="14" t="s">
        <v>821</v>
      </c>
      <c r="D392" s="81" t="s">
        <v>822</v>
      </c>
      <c r="E392" s="14" t="s">
        <v>40</v>
      </c>
      <c r="F392" s="14" t="s">
        <v>11</v>
      </c>
      <c r="G392" s="16"/>
      <c r="H392" s="16"/>
    </row>
    <row r="393" s="2" customFormat="1" customHeight="1" spans="1:8">
      <c r="A393" s="14">
        <v>405</v>
      </c>
      <c r="B393" s="14" t="s">
        <v>760</v>
      </c>
      <c r="C393" s="14" t="s">
        <v>823</v>
      </c>
      <c r="D393" s="81" t="s">
        <v>824</v>
      </c>
      <c r="E393" s="14" t="s">
        <v>40</v>
      </c>
      <c r="F393" s="14" t="s">
        <v>11</v>
      </c>
      <c r="G393" s="16"/>
      <c r="H393" s="16"/>
    </row>
    <row r="394" s="2" customFormat="1" customHeight="1" spans="1:8">
      <c r="A394" s="14">
        <v>406</v>
      </c>
      <c r="B394" s="14" t="s">
        <v>760</v>
      </c>
      <c r="C394" s="14" t="s">
        <v>825</v>
      </c>
      <c r="D394" s="17" t="s">
        <v>826</v>
      </c>
      <c r="E394" s="14" t="s">
        <v>19</v>
      </c>
      <c r="F394" s="14" t="s">
        <v>148</v>
      </c>
      <c r="G394" s="16"/>
      <c r="H394" s="16"/>
    </row>
    <row r="395" s="2" customFormat="1" customHeight="1" spans="1:8">
      <c r="A395" s="14">
        <v>407</v>
      </c>
      <c r="B395" s="14" t="s">
        <v>760</v>
      </c>
      <c r="C395" s="14" t="s">
        <v>827</v>
      </c>
      <c r="D395" s="82" t="s">
        <v>828</v>
      </c>
      <c r="E395" s="14" t="s">
        <v>19</v>
      </c>
      <c r="F395" s="14" t="s">
        <v>148</v>
      </c>
      <c r="G395" s="16"/>
      <c r="H395" s="16"/>
    </row>
    <row r="396" s="2" customFormat="1" customHeight="1" spans="1:8">
      <c r="A396" s="14">
        <v>408</v>
      </c>
      <c r="B396" s="14" t="s">
        <v>760</v>
      </c>
      <c r="C396" s="14" t="s">
        <v>829</v>
      </c>
      <c r="D396" s="17" t="s">
        <v>830</v>
      </c>
      <c r="E396" s="14" t="s">
        <v>19</v>
      </c>
      <c r="F396" s="14" t="s">
        <v>148</v>
      </c>
      <c r="G396" s="16"/>
      <c r="H396" s="16"/>
    </row>
    <row r="397" s="2" customFormat="1" customHeight="1" spans="1:8">
      <c r="A397" s="14">
        <v>409</v>
      </c>
      <c r="B397" s="14" t="s">
        <v>760</v>
      </c>
      <c r="C397" s="14" t="s">
        <v>831</v>
      </c>
      <c r="D397" s="17" t="s">
        <v>832</v>
      </c>
      <c r="E397" s="14" t="s">
        <v>19</v>
      </c>
      <c r="F397" s="14" t="s">
        <v>148</v>
      </c>
      <c r="G397" s="16"/>
      <c r="H397" s="16"/>
    </row>
    <row r="398" s="2" customFormat="1" customHeight="1" spans="1:8">
      <c r="A398" s="14">
        <v>410</v>
      </c>
      <c r="B398" s="14" t="s">
        <v>760</v>
      </c>
      <c r="C398" s="14" t="s">
        <v>833</v>
      </c>
      <c r="D398" s="81" t="s">
        <v>834</v>
      </c>
      <c r="E398" s="14" t="s">
        <v>19</v>
      </c>
      <c r="F398" s="14" t="s">
        <v>148</v>
      </c>
      <c r="G398" s="16"/>
      <c r="H398" s="16"/>
    </row>
    <row r="399" s="2" customFormat="1" customHeight="1" spans="1:8">
      <c r="A399" s="14">
        <v>411</v>
      </c>
      <c r="B399" s="14" t="s">
        <v>835</v>
      </c>
      <c r="C399" s="14" t="s">
        <v>836</v>
      </c>
      <c r="D399" s="17" t="s">
        <v>837</v>
      </c>
      <c r="E399" s="14" t="s">
        <v>19</v>
      </c>
      <c r="F399" s="14" t="s">
        <v>148</v>
      </c>
      <c r="G399" s="16"/>
      <c r="H399" s="16"/>
    </row>
    <row r="400" s="2" customFormat="1" customHeight="1" spans="1:8">
      <c r="A400" s="14">
        <v>412</v>
      </c>
      <c r="B400" s="14" t="s">
        <v>835</v>
      </c>
      <c r="C400" s="14" t="s">
        <v>838</v>
      </c>
      <c r="D400" s="17" t="s">
        <v>839</v>
      </c>
      <c r="E400" s="14" t="s">
        <v>19</v>
      </c>
      <c r="F400" s="14" t="s">
        <v>148</v>
      </c>
      <c r="G400" s="16"/>
      <c r="H400" s="16"/>
    </row>
    <row r="401" s="2" customFormat="1" customHeight="1" spans="1:8">
      <c r="A401" s="14">
        <v>413</v>
      </c>
      <c r="B401" s="14" t="s">
        <v>835</v>
      </c>
      <c r="C401" s="14" t="s">
        <v>840</v>
      </c>
      <c r="D401" s="17" t="s">
        <v>841</v>
      </c>
      <c r="E401" s="14" t="s">
        <v>10</v>
      </c>
      <c r="F401" s="14" t="s">
        <v>11</v>
      </c>
      <c r="G401" s="16"/>
      <c r="H401" s="16"/>
    </row>
    <row r="402" s="2" customFormat="1" customHeight="1" spans="1:8">
      <c r="A402" s="14">
        <v>414</v>
      </c>
      <c r="B402" s="14" t="s">
        <v>835</v>
      </c>
      <c r="C402" s="14" t="s">
        <v>842</v>
      </c>
      <c r="D402" s="17" t="s">
        <v>843</v>
      </c>
      <c r="E402" s="14" t="s">
        <v>19</v>
      </c>
      <c r="F402" s="14" t="s">
        <v>148</v>
      </c>
      <c r="G402" s="16"/>
      <c r="H402" s="16"/>
    </row>
    <row r="403" s="2" customFormat="1" customHeight="1" spans="1:8">
      <c r="A403" s="14">
        <v>415</v>
      </c>
      <c r="B403" s="14" t="s">
        <v>835</v>
      </c>
      <c r="C403" s="14" t="s">
        <v>844</v>
      </c>
      <c r="D403" s="17" t="s">
        <v>845</v>
      </c>
      <c r="E403" s="14" t="s">
        <v>19</v>
      </c>
      <c r="F403" s="14" t="s">
        <v>11</v>
      </c>
      <c r="G403" s="16"/>
      <c r="H403" s="16"/>
    </row>
    <row r="404" s="2" customFormat="1" customHeight="1" spans="1:8">
      <c r="A404" s="14">
        <v>416</v>
      </c>
      <c r="B404" s="14" t="s">
        <v>835</v>
      </c>
      <c r="C404" s="14" t="s">
        <v>846</v>
      </c>
      <c r="D404" s="17" t="s">
        <v>847</v>
      </c>
      <c r="E404" s="14" t="s">
        <v>10</v>
      </c>
      <c r="F404" s="14" t="s">
        <v>11</v>
      </c>
      <c r="G404" s="16"/>
      <c r="H404" s="16"/>
    </row>
    <row r="405" s="2" customFormat="1" customHeight="1" spans="1:8">
      <c r="A405" s="14">
        <v>417</v>
      </c>
      <c r="B405" s="14" t="s">
        <v>835</v>
      </c>
      <c r="C405" s="14" t="s">
        <v>848</v>
      </c>
      <c r="D405" s="82" t="s">
        <v>849</v>
      </c>
      <c r="E405" s="14" t="s">
        <v>19</v>
      </c>
      <c r="F405" s="14" t="s">
        <v>148</v>
      </c>
      <c r="G405" s="16"/>
      <c r="H405" s="16"/>
    </row>
    <row r="406" s="2" customFormat="1" customHeight="1" spans="1:8">
      <c r="A406" s="14">
        <v>421</v>
      </c>
      <c r="B406" s="14" t="s">
        <v>835</v>
      </c>
      <c r="C406" s="14" t="s">
        <v>850</v>
      </c>
      <c r="D406" s="82" t="s">
        <v>851</v>
      </c>
      <c r="E406" s="14" t="s">
        <v>19</v>
      </c>
      <c r="F406" s="14" t="s">
        <v>11</v>
      </c>
      <c r="G406" s="16"/>
      <c r="H406" s="16"/>
    </row>
    <row r="407" s="2" customFormat="1" customHeight="1" spans="1:8">
      <c r="A407" s="14">
        <v>422</v>
      </c>
      <c r="B407" s="14" t="s">
        <v>835</v>
      </c>
      <c r="C407" s="14" t="s">
        <v>852</v>
      </c>
      <c r="D407" s="82" t="s">
        <v>853</v>
      </c>
      <c r="E407" s="14" t="s">
        <v>19</v>
      </c>
      <c r="F407" s="14" t="s">
        <v>148</v>
      </c>
      <c r="G407" s="16"/>
      <c r="H407" s="16"/>
    </row>
    <row r="408" s="2" customFormat="1" customHeight="1" spans="1:8">
      <c r="A408" s="14">
        <v>423</v>
      </c>
      <c r="B408" s="14" t="s">
        <v>835</v>
      </c>
      <c r="C408" s="14" t="s">
        <v>854</v>
      </c>
      <c r="D408" s="17" t="s">
        <v>855</v>
      </c>
      <c r="E408" s="14" t="s">
        <v>19</v>
      </c>
      <c r="F408" s="14" t="s">
        <v>148</v>
      </c>
      <c r="G408" s="16"/>
      <c r="H408" s="16"/>
    </row>
    <row r="409" s="2" customFormat="1" customHeight="1" spans="1:8">
      <c r="A409" s="14">
        <v>424</v>
      </c>
      <c r="B409" s="14" t="s">
        <v>835</v>
      </c>
      <c r="C409" s="14" t="s">
        <v>856</v>
      </c>
      <c r="D409" s="82" t="s">
        <v>857</v>
      </c>
      <c r="E409" s="14" t="s">
        <v>19</v>
      </c>
      <c r="F409" s="14" t="s">
        <v>148</v>
      </c>
      <c r="G409" s="16"/>
      <c r="H409" s="16"/>
    </row>
    <row r="410" s="2" customFormat="1" customHeight="1" spans="1:8">
      <c r="A410" s="14">
        <v>425</v>
      </c>
      <c r="B410" s="14" t="s">
        <v>835</v>
      </c>
      <c r="C410" s="14" t="s">
        <v>858</v>
      </c>
      <c r="D410" s="82" t="s">
        <v>859</v>
      </c>
      <c r="E410" s="14" t="s">
        <v>10</v>
      </c>
      <c r="F410" s="14" t="s">
        <v>11</v>
      </c>
      <c r="G410" s="16"/>
      <c r="H410" s="16"/>
    </row>
    <row r="411" s="2" customFormat="1" customHeight="1" spans="1:8">
      <c r="A411" s="14">
        <v>426</v>
      </c>
      <c r="B411" s="14" t="s">
        <v>835</v>
      </c>
      <c r="C411" s="14" t="s">
        <v>860</v>
      </c>
      <c r="D411" s="17" t="s">
        <v>861</v>
      </c>
      <c r="E411" s="14" t="s">
        <v>862</v>
      </c>
      <c r="F411" s="14" t="s">
        <v>148</v>
      </c>
      <c r="G411" s="16"/>
      <c r="H411" s="16"/>
    </row>
    <row r="412" s="2" customFormat="1" customHeight="1" spans="1:8">
      <c r="A412" s="14">
        <v>427</v>
      </c>
      <c r="B412" s="14" t="s">
        <v>835</v>
      </c>
      <c r="C412" s="14" t="s">
        <v>863</v>
      </c>
      <c r="D412" s="17" t="s">
        <v>864</v>
      </c>
      <c r="E412" s="14" t="s">
        <v>10</v>
      </c>
      <c r="F412" s="14" t="s">
        <v>11</v>
      </c>
      <c r="G412" s="16"/>
      <c r="H412" s="16"/>
    </row>
    <row r="413" s="2" customFormat="1" customHeight="1" spans="1:8">
      <c r="A413" s="14">
        <v>428</v>
      </c>
      <c r="B413" s="14" t="s">
        <v>835</v>
      </c>
      <c r="C413" s="14" t="s">
        <v>865</v>
      </c>
      <c r="D413" s="17" t="s">
        <v>866</v>
      </c>
      <c r="E413" s="14" t="s">
        <v>19</v>
      </c>
      <c r="F413" s="14" t="s">
        <v>11</v>
      </c>
      <c r="G413" s="16"/>
      <c r="H413" s="16"/>
    </row>
    <row r="414" s="2" customFormat="1" customHeight="1" spans="1:8">
      <c r="A414" s="14">
        <v>429</v>
      </c>
      <c r="B414" s="14" t="s">
        <v>835</v>
      </c>
      <c r="C414" s="14" t="s">
        <v>867</v>
      </c>
      <c r="D414" s="82" t="s">
        <v>868</v>
      </c>
      <c r="E414" s="14" t="s">
        <v>19</v>
      </c>
      <c r="F414" s="14" t="s">
        <v>148</v>
      </c>
      <c r="G414" s="16"/>
      <c r="H414" s="16"/>
    </row>
    <row r="415" s="2" customFormat="1" customHeight="1" spans="1:8">
      <c r="A415" s="14">
        <v>430</v>
      </c>
      <c r="B415" s="14" t="s">
        <v>835</v>
      </c>
      <c r="C415" s="14" t="s">
        <v>869</v>
      </c>
      <c r="D415" s="82" t="s">
        <v>870</v>
      </c>
      <c r="E415" s="14" t="s">
        <v>10</v>
      </c>
      <c r="F415" s="14" t="s">
        <v>148</v>
      </c>
      <c r="G415" s="16"/>
      <c r="H415" s="16"/>
    </row>
    <row r="416" s="2" customFormat="1" customHeight="1" spans="1:8">
      <c r="A416" s="14">
        <v>431</v>
      </c>
      <c r="B416" s="14" t="s">
        <v>835</v>
      </c>
      <c r="C416" s="14" t="s">
        <v>871</v>
      </c>
      <c r="D416" s="82" t="s">
        <v>872</v>
      </c>
      <c r="E416" s="14" t="s">
        <v>19</v>
      </c>
      <c r="F416" s="14" t="s">
        <v>148</v>
      </c>
      <c r="G416" s="16"/>
      <c r="H416" s="16"/>
    </row>
    <row r="417" s="2" customFormat="1" customHeight="1" spans="1:8">
      <c r="A417" s="14">
        <v>432</v>
      </c>
      <c r="B417" s="14" t="s">
        <v>835</v>
      </c>
      <c r="C417" s="14" t="s">
        <v>873</v>
      </c>
      <c r="D417" s="82" t="s">
        <v>874</v>
      </c>
      <c r="E417" s="14" t="s">
        <v>10</v>
      </c>
      <c r="F417" s="14" t="s">
        <v>11</v>
      </c>
      <c r="G417" s="16"/>
      <c r="H417" s="16"/>
    </row>
    <row r="418" s="2" customFormat="1" customHeight="1" spans="1:8">
      <c r="A418" s="14">
        <v>433</v>
      </c>
      <c r="B418" s="14" t="s">
        <v>835</v>
      </c>
      <c r="C418" s="14" t="s">
        <v>875</v>
      </c>
      <c r="D418" s="82" t="s">
        <v>876</v>
      </c>
      <c r="E418" s="14" t="s">
        <v>10</v>
      </c>
      <c r="F418" s="14" t="s">
        <v>11</v>
      </c>
      <c r="G418" s="16"/>
      <c r="H418" s="16"/>
    </row>
    <row r="419" s="2" customFormat="1" customHeight="1" spans="1:8">
      <c r="A419" s="14">
        <v>434</v>
      </c>
      <c r="B419" s="14" t="s">
        <v>835</v>
      </c>
      <c r="C419" s="14" t="s">
        <v>877</v>
      </c>
      <c r="D419" s="82" t="s">
        <v>878</v>
      </c>
      <c r="E419" s="14" t="s">
        <v>10</v>
      </c>
      <c r="F419" s="14" t="s">
        <v>148</v>
      </c>
      <c r="G419" s="16"/>
      <c r="H419" s="16"/>
    </row>
    <row r="420" s="2" customFormat="1" customHeight="1" spans="1:8">
      <c r="A420" s="14">
        <v>435</v>
      </c>
      <c r="B420" s="14" t="s">
        <v>835</v>
      </c>
      <c r="C420" s="14" t="s">
        <v>879</v>
      </c>
      <c r="D420" s="17" t="s">
        <v>880</v>
      </c>
      <c r="E420" s="14" t="s">
        <v>10</v>
      </c>
      <c r="F420" s="14" t="s">
        <v>11</v>
      </c>
      <c r="G420" s="16"/>
      <c r="H420" s="16"/>
    </row>
    <row r="421" s="2" customFormat="1" customHeight="1" spans="1:8">
      <c r="A421" s="14">
        <v>438</v>
      </c>
      <c r="B421" s="14" t="s">
        <v>835</v>
      </c>
      <c r="C421" s="14" t="s">
        <v>881</v>
      </c>
      <c r="D421" s="17" t="s">
        <v>882</v>
      </c>
      <c r="E421" s="14" t="s">
        <v>19</v>
      </c>
      <c r="F421" s="14" t="s">
        <v>11</v>
      </c>
      <c r="G421" s="16"/>
      <c r="H421" s="16"/>
    </row>
    <row r="422" s="2" customFormat="1" customHeight="1" spans="1:8">
      <c r="A422" s="14">
        <v>439</v>
      </c>
      <c r="B422" s="14" t="s">
        <v>835</v>
      </c>
      <c r="C422" s="14" t="s">
        <v>883</v>
      </c>
      <c r="D422" s="82" t="s">
        <v>884</v>
      </c>
      <c r="E422" s="14" t="s">
        <v>19</v>
      </c>
      <c r="F422" s="14" t="s">
        <v>148</v>
      </c>
      <c r="G422" s="16"/>
      <c r="H422" s="16"/>
    </row>
    <row r="423" s="2" customFormat="1" customHeight="1" spans="1:8">
      <c r="A423" s="14">
        <v>440</v>
      </c>
      <c r="B423" s="14" t="s">
        <v>835</v>
      </c>
      <c r="C423" s="14" t="s">
        <v>885</v>
      </c>
      <c r="D423" s="82" t="s">
        <v>886</v>
      </c>
      <c r="E423" s="14" t="s">
        <v>19</v>
      </c>
      <c r="F423" s="14" t="s">
        <v>148</v>
      </c>
      <c r="G423" s="16"/>
      <c r="H423" s="16"/>
    </row>
    <row r="424" s="2" customFormat="1" customHeight="1" spans="1:8">
      <c r="A424" s="14">
        <v>441</v>
      </c>
      <c r="B424" s="14" t="s">
        <v>835</v>
      </c>
      <c r="C424" s="14" t="s">
        <v>887</v>
      </c>
      <c r="D424" s="82" t="s">
        <v>888</v>
      </c>
      <c r="E424" s="14" t="s">
        <v>10</v>
      </c>
      <c r="F424" s="14" t="s">
        <v>148</v>
      </c>
      <c r="G424" s="16"/>
      <c r="H424" s="16"/>
    </row>
    <row r="425" s="2" customFormat="1" customHeight="1" spans="1:8">
      <c r="A425" s="14">
        <v>442</v>
      </c>
      <c r="B425" s="14" t="s">
        <v>835</v>
      </c>
      <c r="C425" s="14" t="s">
        <v>889</v>
      </c>
      <c r="D425" s="82" t="s">
        <v>890</v>
      </c>
      <c r="E425" s="14" t="s">
        <v>19</v>
      </c>
      <c r="F425" s="14" t="s">
        <v>148</v>
      </c>
      <c r="G425" s="16"/>
      <c r="H425" s="16"/>
    </row>
    <row r="426" s="2" customFormat="1" customHeight="1" spans="1:8">
      <c r="A426" s="14">
        <v>443</v>
      </c>
      <c r="B426" s="14" t="s">
        <v>835</v>
      </c>
      <c r="C426" s="14" t="s">
        <v>891</v>
      </c>
      <c r="D426" s="17" t="s">
        <v>892</v>
      </c>
      <c r="E426" s="14" t="s">
        <v>19</v>
      </c>
      <c r="F426" s="14" t="s">
        <v>11</v>
      </c>
      <c r="G426" s="16"/>
      <c r="H426" s="16"/>
    </row>
    <row r="427" s="2" customFormat="1" customHeight="1" spans="1:8">
      <c r="A427" s="14">
        <v>446</v>
      </c>
      <c r="B427" s="14" t="s">
        <v>893</v>
      </c>
      <c r="C427" s="14" t="s">
        <v>894</v>
      </c>
      <c r="D427" s="81" t="s">
        <v>895</v>
      </c>
      <c r="E427" s="14" t="s">
        <v>40</v>
      </c>
      <c r="F427" s="14" t="s">
        <v>11</v>
      </c>
      <c r="G427" s="16"/>
      <c r="H427" s="16"/>
    </row>
    <row r="428" s="2" customFormat="1" customHeight="1" spans="1:8">
      <c r="A428" s="14">
        <v>447</v>
      </c>
      <c r="B428" s="14" t="s">
        <v>893</v>
      </c>
      <c r="C428" s="14" t="s">
        <v>896</v>
      </c>
      <c r="D428" s="17" t="s">
        <v>897</v>
      </c>
      <c r="E428" s="14" t="s">
        <v>339</v>
      </c>
      <c r="F428" s="14" t="s">
        <v>148</v>
      </c>
      <c r="G428" s="16"/>
      <c r="H428" s="16"/>
    </row>
    <row r="429" s="2" customFormat="1" customHeight="1" spans="1:8">
      <c r="A429" s="14">
        <v>448</v>
      </c>
      <c r="B429" s="14" t="s">
        <v>893</v>
      </c>
      <c r="C429" s="14" t="s">
        <v>898</v>
      </c>
      <c r="D429" s="82" t="s">
        <v>899</v>
      </c>
      <c r="E429" s="14" t="s">
        <v>320</v>
      </c>
      <c r="F429" s="14" t="s">
        <v>11</v>
      </c>
      <c r="G429" s="16"/>
      <c r="H429" s="16"/>
    </row>
    <row r="430" s="2" customFormat="1" customHeight="1" spans="1:8">
      <c r="A430" s="14">
        <v>449</v>
      </c>
      <c r="B430" s="14" t="s">
        <v>893</v>
      </c>
      <c r="C430" s="14" t="s">
        <v>900</v>
      </c>
      <c r="D430" s="82" t="s">
        <v>901</v>
      </c>
      <c r="E430" s="14" t="s">
        <v>902</v>
      </c>
      <c r="F430" s="14" t="s">
        <v>11</v>
      </c>
      <c r="G430" s="16"/>
      <c r="H430" s="16"/>
    </row>
    <row r="431" s="2" customFormat="1" customHeight="1" spans="1:8">
      <c r="A431" s="14">
        <v>451</v>
      </c>
      <c r="B431" s="14" t="s">
        <v>893</v>
      </c>
      <c r="C431" s="14" t="s">
        <v>903</v>
      </c>
      <c r="D431" s="81" t="s">
        <v>904</v>
      </c>
      <c r="E431" s="14" t="s">
        <v>16</v>
      </c>
      <c r="F431" s="14" t="s">
        <v>11</v>
      </c>
      <c r="G431" s="16"/>
      <c r="H431" s="16"/>
    </row>
    <row r="432" s="2" customFormat="1" customHeight="1" spans="1:8">
      <c r="A432" s="14">
        <v>452</v>
      </c>
      <c r="B432" s="14" t="s">
        <v>893</v>
      </c>
      <c r="C432" s="14" t="s">
        <v>905</v>
      </c>
      <c r="D432" s="82" t="s">
        <v>906</v>
      </c>
      <c r="E432" s="14" t="s">
        <v>19</v>
      </c>
      <c r="F432" s="14" t="s">
        <v>11</v>
      </c>
      <c r="G432" s="16"/>
      <c r="H432" s="16"/>
    </row>
    <row r="433" s="2" customFormat="1" customHeight="1" spans="1:8">
      <c r="A433" s="14">
        <v>453</v>
      </c>
      <c r="B433" s="14" t="s">
        <v>893</v>
      </c>
      <c r="C433" s="14" t="s">
        <v>907</v>
      </c>
      <c r="D433" s="81" t="s">
        <v>908</v>
      </c>
      <c r="E433" s="14" t="s">
        <v>19</v>
      </c>
      <c r="F433" s="14" t="s">
        <v>148</v>
      </c>
      <c r="G433" s="16"/>
      <c r="H433" s="16"/>
    </row>
    <row r="434" s="2" customFormat="1" customHeight="1" spans="1:8">
      <c r="A434" s="14">
        <v>454</v>
      </c>
      <c r="B434" s="14" t="s">
        <v>893</v>
      </c>
      <c r="C434" s="14" t="s">
        <v>909</v>
      </c>
      <c r="D434" s="19" t="s">
        <v>910</v>
      </c>
      <c r="E434" s="14" t="s">
        <v>19</v>
      </c>
      <c r="F434" s="14" t="s">
        <v>11</v>
      </c>
      <c r="G434" s="16"/>
      <c r="H434" s="16"/>
    </row>
    <row r="435" s="2" customFormat="1" customHeight="1" spans="1:8">
      <c r="A435" s="14">
        <v>455</v>
      </c>
      <c r="B435" s="14" t="s">
        <v>893</v>
      </c>
      <c r="C435" s="14" t="s">
        <v>911</v>
      </c>
      <c r="D435" s="17" t="s">
        <v>912</v>
      </c>
      <c r="E435" s="14" t="s">
        <v>19</v>
      </c>
      <c r="F435" s="14" t="s">
        <v>11</v>
      </c>
      <c r="G435" s="16"/>
      <c r="H435" s="16"/>
    </row>
    <row r="436" s="2" customFormat="1" customHeight="1" spans="1:8">
      <c r="A436" s="14">
        <v>456</v>
      </c>
      <c r="B436" s="14" t="s">
        <v>913</v>
      </c>
      <c r="C436" s="14" t="s">
        <v>914</v>
      </c>
      <c r="D436" s="14" t="s">
        <v>915</v>
      </c>
      <c r="E436" s="14" t="s">
        <v>49</v>
      </c>
      <c r="F436" s="14" t="s">
        <v>148</v>
      </c>
      <c r="G436" s="16"/>
      <c r="H436" s="16"/>
    </row>
    <row r="437" s="2" customFormat="1" customHeight="1" spans="1:8">
      <c r="A437" s="14">
        <v>457</v>
      </c>
      <c r="B437" s="14" t="s">
        <v>913</v>
      </c>
      <c r="C437" s="14" t="s">
        <v>916</v>
      </c>
      <c r="D437" s="14" t="s">
        <v>917</v>
      </c>
      <c r="E437" s="14" t="s">
        <v>46</v>
      </c>
      <c r="F437" s="14" t="s">
        <v>148</v>
      </c>
      <c r="G437" s="16"/>
      <c r="H437" s="16"/>
    </row>
    <row r="438" s="2" customFormat="1" customHeight="1" spans="1:8">
      <c r="A438" s="14">
        <v>458</v>
      </c>
      <c r="B438" s="14" t="s">
        <v>913</v>
      </c>
      <c r="C438" s="14" t="s">
        <v>918</v>
      </c>
      <c r="D438" s="14" t="s">
        <v>919</v>
      </c>
      <c r="E438" s="14" t="s">
        <v>339</v>
      </c>
      <c r="F438" s="14" t="s">
        <v>148</v>
      </c>
      <c r="G438" s="16"/>
      <c r="H438" s="16"/>
    </row>
    <row r="439" s="2" customFormat="1" customHeight="1" spans="1:8">
      <c r="A439" s="14">
        <v>459</v>
      </c>
      <c r="B439" s="14" t="s">
        <v>913</v>
      </c>
      <c r="C439" s="14" t="s">
        <v>920</v>
      </c>
      <c r="D439" s="81" t="s">
        <v>921</v>
      </c>
      <c r="E439" s="14" t="s">
        <v>506</v>
      </c>
      <c r="F439" s="14" t="s">
        <v>148</v>
      </c>
      <c r="G439" s="16"/>
      <c r="H439" s="16"/>
    </row>
    <row r="440" s="2" customFormat="1" customHeight="1" spans="1:8">
      <c r="A440" s="14">
        <v>460</v>
      </c>
      <c r="B440" s="14" t="s">
        <v>913</v>
      </c>
      <c r="C440" s="14" t="s">
        <v>922</v>
      </c>
      <c r="D440" s="81" t="s">
        <v>923</v>
      </c>
      <c r="E440" s="14" t="s">
        <v>19</v>
      </c>
      <c r="F440" s="14" t="s">
        <v>148</v>
      </c>
      <c r="G440" s="16"/>
      <c r="H440" s="16"/>
    </row>
    <row r="441" s="2" customFormat="1" customHeight="1" spans="1:8">
      <c r="A441" s="14">
        <v>461</v>
      </c>
      <c r="B441" s="14" t="s">
        <v>913</v>
      </c>
      <c r="C441" s="14" t="s">
        <v>924</v>
      </c>
      <c r="D441" s="81" t="s">
        <v>925</v>
      </c>
      <c r="E441" s="14" t="s">
        <v>16</v>
      </c>
      <c r="F441" s="14" t="s">
        <v>148</v>
      </c>
      <c r="G441" s="16"/>
      <c r="H441" s="16"/>
    </row>
    <row r="442" s="2" customFormat="1" customHeight="1" spans="1:8">
      <c r="A442" s="14">
        <v>462</v>
      </c>
      <c r="B442" s="14" t="s">
        <v>913</v>
      </c>
      <c r="C442" s="14" t="s">
        <v>926</v>
      </c>
      <c r="D442" s="81" t="s">
        <v>927</v>
      </c>
      <c r="E442" s="14" t="s">
        <v>19</v>
      </c>
      <c r="F442" s="14" t="s">
        <v>148</v>
      </c>
      <c r="G442" s="16"/>
      <c r="H442" s="16"/>
    </row>
    <row r="443" s="2" customFormat="1" customHeight="1" spans="1:8">
      <c r="A443" s="14">
        <v>463</v>
      </c>
      <c r="B443" s="14" t="s">
        <v>913</v>
      </c>
      <c r="C443" s="14" t="s">
        <v>928</v>
      </c>
      <c r="D443" s="81" t="s">
        <v>929</v>
      </c>
      <c r="E443" s="14" t="s">
        <v>19</v>
      </c>
      <c r="F443" s="14" t="s">
        <v>148</v>
      </c>
      <c r="G443" s="16"/>
      <c r="H443" s="16"/>
    </row>
    <row r="444" s="2" customFormat="1" customHeight="1" spans="1:8">
      <c r="A444" s="14">
        <v>464</v>
      </c>
      <c r="B444" s="14" t="s">
        <v>913</v>
      </c>
      <c r="C444" s="14" t="s">
        <v>930</v>
      </c>
      <c r="D444" s="81" t="s">
        <v>931</v>
      </c>
      <c r="E444" s="14" t="s">
        <v>10</v>
      </c>
      <c r="F444" s="14" t="s">
        <v>148</v>
      </c>
      <c r="G444" s="16"/>
      <c r="H444" s="16"/>
    </row>
    <row r="445" s="2" customFormat="1" customHeight="1" spans="1:8">
      <c r="A445" s="14">
        <v>465</v>
      </c>
      <c r="B445" s="14" t="s">
        <v>913</v>
      </c>
      <c r="C445" s="14" t="s">
        <v>932</v>
      </c>
      <c r="D445" s="14" t="s">
        <v>933</v>
      </c>
      <c r="E445" s="14" t="s">
        <v>934</v>
      </c>
      <c r="F445" s="14" t="s">
        <v>148</v>
      </c>
      <c r="G445" s="16"/>
      <c r="H445" s="16"/>
    </row>
    <row r="446" s="2" customFormat="1" customHeight="1" spans="1:8">
      <c r="A446" s="14">
        <v>466</v>
      </c>
      <c r="B446" s="14" t="s">
        <v>913</v>
      </c>
      <c r="C446" s="14" t="s">
        <v>935</v>
      </c>
      <c r="D446" s="81" t="s">
        <v>936</v>
      </c>
      <c r="E446" s="14" t="s">
        <v>934</v>
      </c>
      <c r="F446" s="14" t="s">
        <v>148</v>
      </c>
      <c r="G446" s="16"/>
      <c r="H446" s="16"/>
    </row>
    <row r="447" s="2" customFormat="1" customHeight="1" spans="1:8">
      <c r="A447" s="14">
        <v>467</v>
      </c>
      <c r="B447" s="14" t="s">
        <v>913</v>
      </c>
      <c r="C447" s="14" t="s">
        <v>937</v>
      </c>
      <c r="D447" s="14" t="s">
        <v>938</v>
      </c>
      <c r="E447" s="14" t="s">
        <v>46</v>
      </c>
      <c r="F447" s="14" t="s">
        <v>11</v>
      </c>
      <c r="G447" s="16"/>
      <c r="H447" s="16"/>
    </row>
    <row r="448" s="2" customFormat="1" customHeight="1" spans="1:8">
      <c r="A448" s="14">
        <v>468</v>
      </c>
      <c r="B448" s="14" t="s">
        <v>913</v>
      </c>
      <c r="C448" s="14" t="s">
        <v>939</v>
      </c>
      <c r="D448" s="14" t="s">
        <v>940</v>
      </c>
      <c r="E448" s="14" t="s">
        <v>10</v>
      </c>
      <c r="F448" s="14" t="s">
        <v>11</v>
      </c>
      <c r="G448" s="16"/>
      <c r="H448" s="16"/>
    </row>
    <row r="449" s="2" customFormat="1" customHeight="1" spans="1:8">
      <c r="A449" s="14">
        <v>469</v>
      </c>
      <c r="B449" s="14" t="s">
        <v>913</v>
      </c>
      <c r="C449" s="14" t="s">
        <v>941</v>
      </c>
      <c r="D449" s="81" t="s">
        <v>942</v>
      </c>
      <c r="E449" s="14" t="s">
        <v>16</v>
      </c>
      <c r="F449" s="14" t="s">
        <v>11</v>
      </c>
      <c r="G449" s="16"/>
      <c r="H449" s="16"/>
    </row>
    <row r="450" s="2" customFormat="1" customHeight="1" spans="1:8">
      <c r="A450" s="14">
        <v>470</v>
      </c>
      <c r="B450" s="14" t="s">
        <v>913</v>
      </c>
      <c r="C450" s="14" t="s">
        <v>943</v>
      </c>
      <c r="D450" s="81" t="s">
        <v>944</v>
      </c>
      <c r="E450" s="14" t="s">
        <v>10</v>
      </c>
      <c r="F450" s="14" t="s">
        <v>11</v>
      </c>
      <c r="G450" s="16"/>
      <c r="H450" s="16"/>
    </row>
    <row r="451" s="2" customFormat="1" customHeight="1" spans="1:8">
      <c r="A451" s="14">
        <v>471</v>
      </c>
      <c r="B451" s="14" t="s">
        <v>913</v>
      </c>
      <c r="C451" s="14" t="s">
        <v>945</v>
      </c>
      <c r="D451" s="14" t="s">
        <v>946</v>
      </c>
      <c r="E451" s="14" t="s">
        <v>16</v>
      </c>
      <c r="F451" s="14" t="s">
        <v>11</v>
      </c>
      <c r="G451" s="16"/>
      <c r="H451" s="16"/>
    </row>
    <row r="452" s="2" customFormat="1" customHeight="1" spans="1:8">
      <c r="A452" s="14">
        <v>472</v>
      </c>
      <c r="B452" s="14" t="s">
        <v>913</v>
      </c>
      <c r="C452" s="14" t="s">
        <v>947</v>
      </c>
      <c r="D452" s="14" t="s">
        <v>948</v>
      </c>
      <c r="E452" s="14" t="s">
        <v>16</v>
      </c>
      <c r="F452" s="14" t="s">
        <v>11</v>
      </c>
      <c r="G452" s="16"/>
      <c r="H452" s="16"/>
    </row>
    <row r="453" s="2" customFormat="1" customHeight="1" spans="1:8">
      <c r="A453" s="14">
        <v>473</v>
      </c>
      <c r="B453" s="14" t="s">
        <v>913</v>
      </c>
      <c r="C453" s="14" t="s">
        <v>949</v>
      </c>
      <c r="D453" s="81" t="s">
        <v>950</v>
      </c>
      <c r="E453" s="14" t="s">
        <v>19</v>
      </c>
      <c r="F453" s="14" t="s">
        <v>11</v>
      </c>
      <c r="G453" s="16"/>
      <c r="H453" s="16"/>
    </row>
    <row r="454" s="2" customFormat="1" customHeight="1" spans="1:8">
      <c r="A454" s="14">
        <v>474</v>
      </c>
      <c r="B454" s="14" t="s">
        <v>913</v>
      </c>
      <c r="C454" s="14" t="s">
        <v>951</v>
      </c>
      <c r="D454" s="14" t="s">
        <v>952</v>
      </c>
      <c r="E454" s="14" t="s">
        <v>10</v>
      </c>
      <c r="F454" s="14" t="s">
        <v>11</v>
      </c>
      <c r="G454" s="16"/>
      <c r="H454" s="16"/>
    </row>
    <row r="455" s="2" customFormat="1" customHeight="1" spans="1:8">
      <c r="A455" s="14">
        <v>475</v>
      </c>
      <c r="B455" s="14" t="s">
        <v>913</v>
      </c>
      <c r="C455" s="14" t="s">
        <v>953</v>
      </c>
      <c r="D455" s="81" t="s">
        <v>954</v>
      </c>
      <c r="E455" s="14" t="s">
        <v>16</v>
      </c>
      <c r="F455" s="14" t="s">
        <v>11</v>
      </c>
      <c r="G455" s="16"/>
      <c r="H455" s="16"/>
    </row>
    <row r="456" s="2" customFormat="1" customHeight="1" spans="1:8">
      <c r="A456" s="14">
        <v>476</v>
      </c>
      <c r="B456" s="14" t="s">
        <v>913</v>
      </c>
      <c r="C456" s="14" t="s">
        <v>955</v>
      </c>
      <c r="D456" s="81" t="s">
        <v>956</v>
      </c>
      <c r="E456" s="14" t="s">
        <v>16</v>
      </c>
      <c r="F456" s="14" t="s">
        <v>11</v>
      </c>
      <c r="G456" s="16"/>
      <c r="H456" s="16"/>
    </row>
    <row r="457" s="2" customFormat="1" customHeight="1" spans="1:220">
      <c r="A457" s="14">
        <v>477</v>
      </c>
      <c r="B457" s="29" t="s">
        <v>957</v>
      </c>
      <c r="C457" s="14" t="s">
        <v>958</v>
      </c>
      <c r="D457" s="14" t="s">
        <v>959</v>
      </c>
      <c r="E457" s="14" t="s">
        <v>960</v>
      </c>
      <c r="F457" s="14" t="s">
        <v>148</v>
      </c>
      <c r="G457" s="30"/>
      <c r="H457" s="30"/>
      <c r="I457" s="3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c r="BI457" s="32"/>
      <c r="BJ457" s="32"/>
      <c r="BK457" s="32"/>
      <c r="BL457" s="32"/>
      <c r="BM457" s="32"/>
      <c r="BN457" s="32"/>
      <c r="BO457" s="32"/>
      <c r="BP457" s="32"/>
      <c r="BQ457" s="32"/>
      <c r="BR457" s="32"/>
      <c r="BS457" s="32"/>
      <c r="BT457" s="32"/>
      <c r="BU457" s="32"/>
      <c r="BV457" s="32"/>
      <c r="BW457" s="32"/>
      <c r="BX457" s="32"/>
      <c r="BY457" s="32"/>
      <c r="BZ457" s="32"/>
      <c r="CA457" s="32"/>
      <c r="CB457" s="32"/>
      <c r="CC457" s="32"/>
      <c r="CD457" s="32"/>
      <c r="CE457" s="32"/>
      <c r="CF457" s="32"/>
      <c r="CG457" s="32"/>
      <c r="CH457" s="32"/>
      <c r="CI457" s="32"/>
      <c r="CJ457" s="32"/>
      <c r="CK457" s="32"/>
      <c r="CL457" s="32"/>
      <c r="CM457" s="32"/>
      <c r="CN457" s="32"/>
      <c r="CO457" s="32"/>
      <c r="CP457" s="32"/>
      <c r="CQ457" s="32"/>
      <c r="CR457" s="32"/>
      <c r="CS457" s="32"/>
      <c r="CT457" s="32"/>
      <c r="CU457" s="32"/>
      <c r="CV457" s="32"/>
      <c r="CW457" s="32"/>
      <c r="CX457" s="32"/>
      <c r="CY457" s="32"/>
      <c r="CZ457" s="32"/>
      <c r="DA457" s="32"/>
      <c r="DB457" s="32"/>
      <c r="DC457" s="32"/>
      <c r="DD457" s="32"/>
      <c r="DE457" s="32"/>
      <c r="DF457" s="32"/>
      <c r="DG457" s="32"/>
      <c r="DH457" s="32"/>
      <c r="DI457" s="32"/>
      <c r="DJ457" s="32"/>
      <c r="DK457" s="32"/>
      <c r="DL457" s="32"/>
      <c r="DM457" s="32"/>
      <c r="DN457" s="32"/>
      <c r="DO457" s="32"/>
      <c r="DP457" s="32"/>
      <c r="DQ457" s="32"/>
      <c r="DR457" s="32"/>
      <c r="DS457" s="32"/>
      <c r="DT457" s="32"/>
      <c r="DU457" s="32"/>
      <c r="DV457" s="32"/>
      <c r="DW457" s="32"/>
      <c r="DX457" s="32"/>
      <c r="DY457" s="32"/>
      <c r="DZ457" s="32"/>
      <c r="EA457" s="32"/>
      <c r="EB457" s="32"/>
      <c r="EC457" s="32"/>
      <c r="ED457" s="32"/>
      <c r="EE457" s="32"/>
      <c r="EF457" s="32"/>
      <c r="EG457" s="32"/>
      <c r="EH457" s="32"/>
      <c r="EI457" s="32"/>
      <c r="EJ457" s="32"/>
      <c r="EK457" s="32"/>
      <c r="EL457" s="32"/>
      <c r="EM457" s="32"/>
      <c r="EN457" s="32"/>
      <c r="EO457" s="32"/>
      <c r="EP457" s="32"/>
      <c r="EQ457" s="32"/>
      <c r="ER457" s="32"/>
      <c r="ES457" s="32"/>
      <c r="ET457" s="32"/>
      <c r="EU457" s="32"/>
      <c r="EV457" s="32"/>
      <c r="EW457" s="32"/>
      <c r="EX457" s="32"/>
      <c r="EY457" s="32"/>
      <c r="EZ457" s="32"/>
      <c r="FA457" s="32"/>
      <c r="FB457" s="32"/>
      <c r="FC457" s="32"/>
      <c r="FD457" s="32"/>
      <c r="FE457" s="32"/>
      <c r="FF457" s="32"/>
      <c r="FG457" s="32"/>
      <c r="FH457" s="32"/>
      <c r="FI457" s="32"/>
      <c r="FJ457" s="32"/>
      <c r="FK457" s="32"/>
      <c r="FL457" s="32"/>
      <c r="FM457" s="32"/>
      <c r="FN457" s="32"/>
      <c r="FO457" s="32"/>
      <c r="FP457" s="32"/>
      <c r="FQ457" s="32"/>
      <c r="FR457" s="32"/>
      <c r="FS457" s="32"/>
      <c r="FT457" s="32"/>
      <c r="FU457" s="32"/>
      <c r="FV457" s="32"/>
      <c r="FW457" s="32"/>
      <c r="FX457" s="32"/>
      <c r="FY457" s="32"/>
      <c r="FZ457" s="32"/>
      <c r="GA457" s="32"/>
      <c r="GB457" s="32"/>
      <c r="GC457" s="32"/>
      <c r="GD457" s="32"/>
      <c r="GE457" s="32"/>
      <c r="GF457" s="32"/>
      <c r="GG457" s="32"/>
      <c r="GH457" s="32"/>
      <c r="GI457" s="32"/>
      <c r="GJ457" s="32"/>
      <c r="GK457" s="32"/>
      <c r="GL457" s="32"/>
      <c r="GM457" s="32"/>
      <c r="GN457" s="32"/>
      <c r="GO457" s="32"/>
      <c r="GP457" s="32"/>
      <c r="GQ457" s="32"/>
      <c r="GR457" s="32"/>
      <c r="GS457" s="32"/>
      <c r="GT457" s="32"/>
      <c r="GU457" s="32"/>
      <c r="GV457" s="32"/>
      <c r="GW457" s="32"/>
      <c r="GX457" s="32"/>
      <c r="GY457" s="32"/>
      <c r="GZ457" s="32"/>
      <c r="HA457" s="32"/>
      <c r="HB457" s="32"/>
      <c r="HC457" s="32"/>
      <c r="HD457" s="32"/>
      <c r="HE457" s="32"/>
      <c r="HF457" s="32"/>
      <c r="HG457" s="32"/>
      <c r="HH457" s="32"/>
      <c r="HI457" s="32"/>
      <c r="HJ457" s="32"/>
      <c r="HK457" s="32"/>
      <c r="HL457" s="32"/>
    </row>
    <row r="458" s="2" customFormat="1" customHeight="1" spans="1:220">
      <c r="A458" s="14">
        <v>478</v>
      </c>
      <c r="B458" s="29" t="s">
        <v>957</v>
      </c>
      <c r="C458" s="29" t="s">
        <v>961</v>
      </c>
      <c r="D458" s="31" t="s">
        <v>962</v>
      </c>
      <c r="E458" s="29" t="s">
        <v>19</v>
      </c>
      <c r="F458" s="29" t="s">
        <v>148</v>
      </c>
      <c r="G458" s="30"/>
      <c r="H458" s="30"/>
      <c r="I458" s="3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2"/>
      <c r="AW458" s="32"/>
      <c r="AX458" s="32"/>
      <c r="AY458" s="32"/>
      <c r="AZ458" s="32"/>
      <c r="BA458" s="32"/>
      <c r="BB458" s="32"/>
      <c r="BC458" s="32"/>
      <c r="BD458" s="32"/>
      <c r="BE458" s="32"/>
      <c r="BF458" s="32"/>
      <c r="BG458" s="32"/>
      <c r="BH458" s="32"/>
      <c r="BI458" s="32"/>
      <c r="BJ458" s="32"/>
      <c r="BK458" s="32"/>
      <c r="BL458" s="32"/>
      <c r="BM458" s="32"/>
      <c r="BN458" s="32"/>
      <c r="BO458" s="32"/>
      <c r="BP458" s="32"/>
      <c r="BQ458" s="32"/>
      <c r="BR458" s="32"/>
      <c r="BS458" s="32"/>
      <c r="BT458" s="32"/>
      <c r="BU458" s="32"/>
      <c r="BV458" s="32"/>
      <c r="BW458" s="32"/>
      <c r="BX458" s="32"/>
      <c r="BY458" s="32"/>
      <c r="BZ458" s="32"/>
      <c r="CA458" s="32"/>
      <c r="CB458" s="32"/>
      <c r="CC458" s="32"/>
      <c r="CD458" s="32"/>
      <c r="CE458" s="32"/>
      <c r="CF458" s="32"/>
      <c r="CG458" s="32"/>
      <c r="CH458" s="32"/>
      <c r="CI458" s="32"/>
      <c r="CJ458" s="32"/>
      <c r="CK458" s="32"/>
      <c r="CL458" s="32"/>
      <c r="CM458" s="32"/>
      <c r="CN458" s="32"/>
      <c r="CO458" s="32"/>
      <c r="CP458" s="32"/>
      <c r="CQ458" s="32"/>
      <c r="CR458" s="32"/>
      <c r="CS458" s="32"/>
      <c r="CT458" s="32"/>
      <c r="CU458" s="32"/>
      <c r="CV458" s="32"/>
      <c r="CW458" s="32"/>
      <c r="CX458" s="32"/>
      <c r="CY458" s="32"/>
      <c r="CZ458" s="32"/>
      <c r="DA458" s="32"/>
      <c r="DB458" s="32"/>
      <c r="DC458" s="32"/>
      <c r="DD458" s="32"/>
      <c r="DE458" s="32"/>
      <c r="DF458" s="32"/>
      <c r="DG458" s="32"/>
      <c r="DH458" s="32"/>
      <c r="DI458" s="32"/>
      <c r="DJ458" s="32"/>
      <c r="DK458" s="32"/>
      <c r="DL458" s="32"/>
      <c r="DM458" s="32"/>
      <c r="DN458" s="32"/>
      <c r="DO458" s="32"/>
      <c r="DP458" s="32"/>
      <c r="DQ458" s="32"/>
      <c r="DR458" s="32"/>
      <c r="DS458" s="32"/>
      <c r="DT458" s="32"/>
      <c r="DU458" s="32"/>
      <c r="DV458" s="32"/>
      <c r="DW458" s="32"/>
      <c r="DX458" s="32"/>
      <c r="DY458" s="32"/>
      <c r="DZ458" s="32"/>
      <c r="EA458" s="32"/>
      <c r="EB458" s="32"/>
      <c r="EC458" s="32"/>
      <c r="ED458" s="32"/>
      <c r="EE458" s="32"/>
      <c r="EF458" s="32"/>
      <c r="EG458" s="32"/>
      <c r="EH458" s="32"/>
      <c r="EI458" s="32"/>
      <c r="EJ458" s="32"/>
      <c r="EK458" s="32"/>
      <c r="EL458" s="32"/>
      <c r="EM458" s="32"/>
      <c r="EN458" s="32"/>
      <c r="EO458" s="32"/>
      <c r="EP458" s="32"/>
      <c r="EQ458" s="32"/>
      <c r="ER458" s="32"/>
      <c r="ES458" s="32"/>
      <c r="ET458" s="32"/>
      <c r="EU458" s="32"/>
      <c r="EV458" s="32"/>
      <c r="EW458" s="32"/>
      <c r="EX458" s="32"/>
      <c r="EY458" s="32"/>
      <c r="EZ458" s="32"/>
      <c r="FA458" s="32"/>
      <c r="FB458" s="32"/>
      <c r="FC458" s="32"/>
      <c r="FD458" s="32"/>
      <c r="FE458" s="32"/>
      <c r="FF458" s="32"/>
      <c r="FG458" s="32"/>
      <c r="FH458" s="32"/>
      <c r="FI458" s="32"/>
      <c r="FJ458" s="32"/>
      <c r="FK458" s="32"/>
      <c r="FL458" s="32"/>
      <c r="FM458" s="32"/>
      <c r="FN458" s="32"/>
      <c r="FO458" s="32"/>
      <c r="FP458" s="32"/>
      <c r="FQ458" s="32"/>
      <c r="FR458" s="32"/>
      <c r="FS458" s="32"/>
      <c r="FT458" s="32"/>
      <c r="FU458" s="32"/>
      <c r="FV458" s="32"/>
      <c r="FW458" s="32"/>
      <c r="FX458" s="32"/>
      <c r="FY458" s="32"/>
      <c r="FZ458" s="32"/>
      <c r="GA458" s="32"/>
      <c r="GB458" s="32"/>
      <c r="GC458" s="32"/>
      <c r="GD458" s="32"/>
      <c r="GE458" s="32"/>
      <c r="GF458" s="32"/>
      <c r="GG458" s="32"/>
      <c r="GH458" s="32"/>
      <c r="GI458" s="32"/>
      <c r="GJ458" s="32"/>
      <c r="GK458" s="32"/>
      <c r="GL458" s="32"/>
      <c r="GM458" s="32"/>
      <c r="GN458" s="32"/>
      <c r="GO458" s="32"/>
      <c r="GP458" s="32"/>
      <c r="GQ458" s="32"/>
      <c r="GR458" s="32"/>
      <c r="GS458" s="32"/>
      <c r="GT458" s="32"/>
      <c r="GU458" s="32"/>
      <c r="GV458" s="32"/>
      <c r="GW458" s="32"/>
      <c r="GX458" s="32"/>
      <c r="GY458" s="32"/>
      <c r="GZ458" s="32"/>
      <c r="HA458" s="32"/>
      <c r="HB458" s="32"/>
      <c r="HC458" s="32"/>
      <c r="HD458" s="32"/>
      <c r="HE458" s="32"/>
      <c r="HF458" s="32"/>
      <c r="HG458" s="32"/>
      <c r="HH458" s="32"/>
      <c r="HI458" s="32"/>
      <c r="HJ458" s="32"/>
      <c r="HK458" s="32"/>
      <c r="HL458" s="32"/>
    </row>
    <row r="459" s="2" customFormat="1" customHeight="1" spans="1:8">
      <c r="A459" s="14">
        <v>479</v>
      </c>
      <c r="B459" s="29" t="s">
        <v>957</v>
      </c>
      <c r="C459" s="14" t="s">
        <v>963</v>
      </c>
      <c r="D459" s="14" t="s">
        <v>964</v>
      </c>
      <c r="E459" s="14" t="s">
        <v>19</v>
      </c>
      <c r="F459" s="14" t="s">
        <v>148</v>
      </c>
      <c r="G459" s="16"/>
      <c r="H459" s="16"/>
    </row>
    <row r="460" s="2" customFormat="1" customHeight="1" spans="1:8">
      <c r="A460" s="14">
        <v>480</v>
      </c>
      <c r="B460" s="29" t="s">
        <v>957</v>
      </c>
      <c r="C460" s="14" t="s">
        <v>965</v>
      </c>
      <c r="D460" s="17" t="s">
        <v>966</v>
      </c>
      <c r="E460" s="14" t="s">
        <v>16</v>
      </c>
      <c r="F460" s="14" t="s">
        <v>148</v>
      </c>
      <c r="G460" s="16"/>
      <c r="H460" s="16"/>
    </row>
    <row r="461" s="2" customFormat="1" customHeight="1" spans="1:8">
      <c r="A461" s="14">
        <v>481</v>
      </c>
      <c r="B461" s="29" t="s">
        <v>957</v>
      </c>
      <c r="C461" s="14" t="s">
        <v>967</v>
      </c>
      <c r="D461" s="17" t="s">
        <v>968</v>
      </c>
      <c r="E461" s="14" t="s">
        <v>16</v>
      </c>
      <c r="F461" s="14" t="s">
        <v>148</v>
      </c>
      <c r="G461" s="16"/>
      <c r="H461" s="16"/>
    </row>
    <row r="462" s="1" customFormat="1" customHeight="1" spans="1:8">
      <c r="A462" s="14">
        <v>482</v>
      </c>
      <c r="B462" s="14" t="s">
        <v>969</v>
      </c>
      <c r="C462" s="14" t="s">
        <v>970</v>
      </c>
      <c r="D462" s="17" t="s">
        <v>971</v>
      </c>
      <c r="E462" s="14" t="s">
        <v>16</v>
      </c>
      <c r="F462" s="14" t="s">
        <v>11</v>
      </c>
      <c r="G462" s="14"/>
      <c r="H462" s="14"/>
    </row>
    <row r="463" s="2" customFormat="1" customHeight="1" spans="1:8">
      <c r="A463" s="14">
        <v>483</v>
      </c>
      <c r="B463" s="14" t="s">
        <v>969</v>
      </c>
      <c r="C463" s="14" t="s">
        <v>972</v>
      </c>
      <c r="D463" s="81" t="s">
        <v>973</v>
      </c>
      <c r="E463" s="14" t="s">
        <v>10</v>
      </c>
      <c r="F463" s="14" t="s">
        <v>11</v>
      </c>
      <c r="G463" s="16"/>
      <c r="H463" s="16"/>
    </row>
    <row r="464" s="2" customFormat="1" customHeight="1" spans="1:8">
      <c r="A464" s="14">
        <v>484</v>
      </c>
      <c r="B464" s="14" t="s">
        <v>969</v>
      </c>
      <c r="C464" s="14" t="s">
        <v>974</v>
      </c>
      <c r="D464" s="82" t="s">
        <v>975</v>
      </c>
      <c r="E464" s="14" t="s">
        <v>10</v>
      </c>
      <c r="F464" s="14" t="s">
        <v>11</v>
      </c>
      <c r="G464" s="16"/>
      <c r="H464" s="16"/>
    </row>
    <row r="465" s="2" customFormat="1" customHeight="1" spans="1:8">
      <c r="A465" s="14">
        <v>485</v>
      </c>
      <c r="B465" s="14" t="s">
        <v>969</v>
      </c>
      <c r="C465" s="14" t="s">
        <v>976</v>
      </c>
      <c r="D465" s="17" t="s">
        <v>977</v>
      </c>
      <c r="E465" s="14" t="s">
        <v>10</v>
      </c>
      <c r="F465" s="14" t="s">
        <v>11</v>
      </c>
      <c r="G465" s="16"/>
      <c r="H465" s="16"/>
    </row>
    <row r="466" s="2" customFormat="1" customHeight="1" spans="1:8">
      <c r="A466" s="14">
        <v>486</v>
      </c>
      <c r="B466" s="14" t="s">
        <v>969</v>
      </c>
      <c r="C466" s="14" t="s">
        <v>978</v>
      </c>
      <c r="D466" s="81" t="s">
        <v>979</v>
      </c>
      <c r="E466" s="14" t="s">
        <v>980</v>
      </c>
      <c r="F466" s="14" t="s">
        <v>11</v>
      </c>
      <c r="G466" s="16"/>
      <c r="H466" s="16"/>
    </row>
    <row r="467" s="1" customFormat="1" customHeight="1" spans="1:8">
      <c r="A467" s="14">
        <v>487</v>
      </c>
      <c r="B467" s="14" t="s">
        <v>981</v>
      </c>
      <c r="C467" s="14" t="s">
        <v>982</v>
      </c>
      <c r="D467" s="81" t="s">
        <v>983</v>
      </c>
      <c r="E467" s="14" t="s">
        <v>43</v>
      </c>
      <c r="F467" s="14" t="s">
        <v>372</v>
      </c>
      <c r="G467" s="14"/>
      <c r="H467" s="14"/>
    </row>
    <row r="468" s="1" customFormat="1" customHeight="1" spans="1:8">
      <c r="A468" s="14">
        <v>488</v>
      </c>
      <c r="B468" s="25" t="s">
        <v>981</v>
      </c>
      <c r="C468" s="14" t="s">
        <v>984</v>
      </c>
      <c r="D468" s="17" t="s">
        <v>985</v>
      </c>
      <c r="E468" s="14" t="s">
        <v>19</v>
      </c>
      <c r="F468" s="14" t="s">
        <v>11</v>
      </c>
      <c r="G468" s="14"/>
      <c r="H468" s="14"/>
    </row>
    <row r="469" s="1" customFormat="1" customHeight="1" spans="1:8">
      <c r="A469" s="14">
        <v>489</v>
      </c>
      <c r="B469" s="25" t="s">
        <v>981</v>
      </c>
      <c r="C469" s="14" t="s">
        <v>986</v>
      </c>
      <c r="D469" s="82" t="s">
        <v>987</v>
      </c>
      <c r="E469" s="14" t="s">
        <v>10</v>
      </c>
      <c r="F469" s="14" t="s">
        <v>11</v>
      </c>
      <c r="G469" s="14"/>
      <c r="H469" s="14"/>
    </row>
    <row r="470" s="1" customFormat="1" customHeight="1" spans="1:8">
      <c r="A470" s="14">
        <v>490</v>
      </c>
      <c r="B470" s="25" t="s">
        <v>981</v>
      </c>
      <c r="C470" s="14" t="s">
        <v>988</v>
      </c>
      <c r="D470" s="17" t="s">
        <v>989</v>
      </c>
      <c r="E470" s="14" t="s">
        <v>339</v>
      </c>
      <c r="F470" s="14" t="s">
        <v>11</v>
      </c>
      <c r="G470" s="14"/>
      <c r="H470" s="14"/>
    </row>
    <row r="471" s="1" customFormat="1" customHeight="1" spans="1:8">
      <c r="A471" s="14">
        <v>491</v>
      </c>
      <c r="B471" s="25" t="s">
        <v>981</v>
      </c>
      <c r="C471" s="14" t="s">
        <v>990</v>
      </c>
      <c r="D471" s="82" t="s">
        <v>991</v>
      </c>
      <c r="E471" s="14" t="s">
        <v>339</v>
      </c>
      <c r="F471" s="14" t="s">
        <v>11</v>
      </c>
      <c r="G471" s="14"/>
      <c r="H471" s="14"/>
    </row>
    <row r="472" s="1" customFormat="1" customHeight="1" spans="1:8">
      <c r="A472" s="14">
        <v>492</v>
      </c>
      <c r="B472" s="25" t="s">
        <v>981</v>
      </c>
      <c r="C472" s="14" t="s">
        <v>992</v>
      </c>
      <c r="D472" s="82" t="s">
        <v>993</v>
      </c>
      <c r="E472" s="14" t="s">
        <v>339</v>
      </c>
      <c r="F472" s="14" t="s">
        <v>11</v>
      </c>
      <c r="G472" s="14"/>
      <c r="H472" s="14"/>
    </row>
    <row r="473" s="1" customFormat="1" customHeight="1" spans="1:8">
      <c r="A473" s="14">
        <v>493</v>
      </c>
      <c r="B473" s="25" t="s">
        <v>981</v>
      </c>
      <c r="C473" s="14" t="s">
        <v>994</v>
      </c>
      <c r="D473" s="82" t="s">
        <v>995</v>
      </c>
      <c r="E473" s="14" t="s">
        <v>10</v>
      </c>
      <c r="F473" s="14" t="s">
        <v>11</v>
      </c>
      <c r="G473" s="14"/>
      <c r="H473" s="14"/>
    </row>
    <row r="474" s="1" customFormat="1" customHeight="1" spans="1:8">
      <c r="A474" s="14">
        <v>494</v>
      </c>
      <c r="B474" s="25" t="s">
        <v>981</v>
      </c>
      <c r="C474" s="14" t="s">
        <v>996</v>
      </c>
      <c r="D474" s="17" t="s">
        <v>997</v>
      </c>
      <c r="E474" s="14" t="s">
        <v>10</v>
      </c>
      <c r="F474" s="14" t="s">
        <v>11</v>
      </c>
      <c r="G474" s="14"/>
      <c r="H474" s="14"/>
    </row>
    <row r="475" s="1" customFormat="1" customHeight="1" spans="1:8">
      <c r="A475" s="14">
        <v>495</v>
      </c>
      <c r="B475" s="25" t="s">
        <v>981</v>
      </c>
      <c r="C475" s="14" t="s">
        <v>998</v>
      </c>
      <c r="D475" s="82" t="s">
        <v>999</v>
      </c>
      <c r="E475" s="14" t="s">
        <v>10</v>
      </c>
      <c r="F475" s="14" t="s">
        <v>11</v>
      </c>
      <c r="G475" s="14"/>
      <c r="H475" s="14"/>
    </row>
    <row r="476" s="1" customFormat="1" customHeight="1" spans="1:8">
      <c r="A476" s="14">
        <v>496</v>
      </c>
      <c r="B476" s="25" t="s">
        <v>981</v>
      </c>
      <c r="C476" s="14" t="s">
        <v>1000</v>
      </c>
      <c r="D476" s="17" t="s">
        <v>1001</v>
      </c>
      <c r="E476" s="14" t="s">
        <v>19</v>
      </c>
      <c r="F476" s="14" t="s">
        <v>11</v>
      </c>
      <c r="G476" s="14"/>
      <c r="H476" s="14"/>
    </row>
    <row r="477" s="1" customFormat="1" customHeight="1" spans="1:8">
      <c r="A477" s="14">
        <v>497</v>
      </c>
      <c r="B477" s="25" t="s">
        <v>981</v>
      </c>
      <c r="C477" s="14" t="s">
        <v>1002</v>
      </c>
      <c r="D477" s="82" t="s">
        <v>1003</v>
      </c>
      <c r="E477" s="14" t="s">
        <v>960</v>
      </c>
      <c r="F477" s="14" t="s">
        <v>11</v>
      </c>
      <c r="G477" s="14"/>
      <c r="H477" s="14"/>
    </row>
    <row r="478" s="1" customFormat="1" customHeight="1" spans="1:8">
      <c r="A478" s="14">
        <v>498</v>
      </c>
      <c r="B478" s="25" t="s">
        <v>981</v>
      </c>
      <c r="C478" s="14" t="s">
        <v>1004</v>
      </c>
      <c r="D478" s="17" t="s">
        <v>1005</v>
      </c>
      <c r="E478" s="14" t="s">
        <v>16</v>
      </c>
      <c r="F478" s="14" t="s">
        <v>11</v>
      </c>
      <c r="G478" s="14"/>
      <c r="H478" s="14"/>
    </row>
    <row r="479" s="1" customFormat="1" customHeight="1" spans="1:8">
      <c r="A479" s="14">
        <v>499</v>
      </c>
      <c r="B479" s="25" t="s">
        <v>981</v>
      </c>
      <c r="C479" s="14" t="s">
        <v>1006</v>
      </c>
      <c r="D479" s="17" t="s">
        <v>1007</v>
      </c>
      <c r="E479" s="14" t="s">
        <v>10</v>
      </c>
      <c r="F479" s="14" t="s">
        <v>11</v>
      </c>
      <c r="G479" s="14"/>
      <c r="H479" s="14"/>
    </row>
    <row r="480" s="1" customFormat="1" customHeight="1" spans="1:8">
      <c r="A480" s="14">
        <v>500</v>
      </c>
      <c r="B480" s="25" t="s">
        <v>981</v>
      </c>
      <c r="C480" s="14" t="s">
        <v>1008</v>
      </c>
      <c r="D480" s="82" t="s">
        <v>1009</v>
      </c>
      <c r="E480" s="14" t="s">
        <v>16</v>
      </c>
      <c r="F480" s="14" t="s">
        <v>11</v>
      </c>
      <c r="G480" s="14"/>
      <c r="H480" s="14"/>
    </row>
    <row r="481" s="1" customFormat="1" customHeight="1" spans="1:8">
      <c r="A481" s="14">
        <v>501</v>
      </c>
      <c r="B481" s="25" t="s">
        <v>981</v>
      </c>
      <c r="C481" s="14" t="s">
        <v>1010</v>
      </c>
      <c r="D481" s="82" t="s">
        <v>1011</v>
      </c>
      <c r="E481" s="14" t="s">
        <v>16</v>
      </c>
      <c r="F481" s="14" t="s">
        <v>11</v>
      </c>
      <c r="G481" s="14"/>
      <c r="H481" s="14"/>
    </row>
    <row r="482" s="1" customFormat="1" customHeight="1" spans="1:8">
      <c r="A482" s="14">
        <v>502</v>
      </c>
      <c r="B482" s="25" t="s">
        <v>981</v>
      </c>
      <c r="C482" s="14" t="s">
        <v>1012</v>
      </c>
      <c r="D482" s="82" t="s">
        <v>1013</v>
      </c>
      <c r="E482" s="14" t="s">
        <v>16</v>
      </c>
      <c r="F482" s="14" t="s">
        <v>11</v>
      </c>
      <c r="G482" s="14"/>
      <c r="H482" s="14"/>
    </row>
    <row r="483" s="1" customFormat="1" customHeight="1" spans="1:8">
      <c r="A483" s="14">
        <v>503</v>
      </c>
      <c r="B483" s="25" t="s">
        <v>981</v>
      </c>
      <c r="C483" s="14" t="s">
        <v>898</v>
      </c>
      <c r="D483" s="17" t="s">
        <v>1014</v>
      </c>
      <c r="E483" s="14" t="s">
        <v>16</v>
      </c>
      <c r="F483" s="14" t="s">
        <v>11</v>
      </c>
      <c r="G483" s="14"/>
      <c r="H483" s="14"/>
    </row>
    <row r="484" s="1" customFormat="1" customHeight="1" spans="1:8">
      <c r="A484" s="14">
        <v>504</v>
      </c>
      <c r="B484" s="25" t="s">
        <v>981</v>
      </c>
      <c r="C484" s="14" t="s">
        <v>1015</v>
      </c>
      <c r="D484" s="17" t="s">
        <v>1016</v>
      </c>
      <c r="E484" s="14" t="s">
        <v>19</v>
      </c>
      <c r="F484" s="14" t="s">
        <v>11</v>
      </c>
      <c r="G484" s="14"/>
      <c r="H484" s="14"/>
    </row>
    <row r="485" s="1" customFormat="1" customHeight="1" spans="1:8">
      <c r="A485" s="14">
        <v>505</v>
      </c>
      <c r="B485" s="25" t="s">
        <v>981</v>
      </c>
      <c r="C485" s="14" t="s">
        <v>1017</v>
      </c>
      <c r="D485" s="82" t="s">
        <v>1018</v>
      </c>
      <c r="E485" s="14" t="s">
        <v>19</v>
      </c>
      <c r="F485" s="14" t="s">
        <v>11</v>
      </c>
      <c r="G485" s="14"/>
      <c r="H485" s="14"/>
    </row>
    <row r="486" s="1" customFormat="1" customHeight="1" spans="1:8">
      <c r="A486" s="14">
        <v>506</v>
      </c>
      <c r="B486" s="25" t="s">
        <v>981</v>
      </c>
      <c r="C486" s="14" t="s">
        <v>1019</v>
      </c>
      <c r="D486" s="82" t="s">
        <v>1020</v>
      </c>
      <c r="E486" s="14" t="s">
        <v>40</v>
      </c>
      <c r="F486" s="14" t="s">
        <v>11</v>
      </c>
      <c r="G486" s="14"/>
      <c r="H486" s="14"/>
    </row>
    <row r="487" s="1" customFormat="1" customHeight="1" spans="1:8">
      <c r="A487" s="14">
        <v>507</v>
      </c>
      <c r="B487" s="25" t="s">
        <v>981</v>
      </c>
      <c r="C487" s="14" t="s">
        <v>1021</v>
      </c>
      <c r="D487" s="82" t="s">
        <v>1022</v>
      </c>
      <c r="E487" s="14" t="s">
        <v>16</v>
      </c>
      <c r="F487" s="14" t="s">
        <v>148</v>
      </c>
      <c r="G487" s="14"/>
      <c r="H487" s="14"/>
    </row>
    <row r="488" s="1" customFormat="1" customHeight="1" spans="1:8">
      <c r="A488" s="14">
        <v>508</v>
      </c>
      <c r="B488" s="25" t="s">
        <v>981</v>
      </c>
      <c r="C488" s="14" t="s">
        <v>1023</v>
      </c>
      <c r="D488" s="17" t="s">
        <v>1024</v>
      </c>
      <c r="E488" s="14" t="s">
        <v>16</v>
      </c>
      <c r="F488" s="14" t="s">
        <v>148</v>
      </c>
      <c r="G488" s="14"/>
      <c r="H488" s="14"/>
    </row>
    <row r="489" s="1" customFormat="1" customHeight="1" spans="1:8">
      <c r="A489" s="14">
        <v>509</v>
      </c>
      <c r="B489" s="25" t="s">
        <v>981</v>
      </c>
      <c r="C489" s="14" t="s">
        <v>1025</v>
      </c>
      <c r="D489" s="17" t="s">
        <v>1026</v>
      </c>
      <c r="E489" s="14" t="s">
        <v>339</v>
      </c>
      <c r="F489" s="14" t="s">
        <v>148</v>
      </c>
      <c r="G489" s="14"/>
      <c r="H489" s="14"/>
    </row>
    <row r="490" s="1" customFormat="1" customHeight="1" spans="1:8">
      <c r="A490" s="14">
        <v>510</v>
      </c>
      <c r="B490" s="25" t="s">
        <v>981</v>
      </c>
      <c r="C490" s="14" t="s">
        <v>1027</v>
      </c>
      <c r="D490" s="82" t="s">
        <v>1028</v>
      </c>
      <c r="E490" s="14" t="s">
        <v>16</v>
      </c>
      <c r="F490" s="14" t="s">
        <v>148</v>
      </c>
      <c r="G490" s="14"/>
      <c r="H490" s="14"/>
    </row>
    <row r="491" s="1" customFormat="1" customHeight="1" spans="1:8">
      <c r="A491" s="14">
        <v>511</v>
      </c>
      <c r="B491" s="25" t="s">
        <v>981</v>
      </c>
      <c r="C491" s="14" t="s">
        <v>1029</v>
      </c>
      <c r="D491" s="17" t="s">
        <v>1030</v>
      </c>
      <c r="E491" s="14" t="s">
        <v>10</v>
      </c>
      <c r="F491" s="14" t="s">
        <v>148</v>
      </c>
      <c r="G491" s="14"/>
      <c r="H491" s="14"/>
    </row>
    <row r="492" s="2" customFormat="1" customHeight="1" spans="1:8">
      <c r="A492" s="14">
        <v>513</v>
      </c>
      <c r="B492" s="14" t="s">
        <v>1031</v>
      </c>
      <c r="C492" s="18" t="s">
        <v>1032</v>
      </c>
      <c r="D492" s="82" t="s">
        <v>1033</v>
      </c>
      <c r="E492" s="14" t="s">
        <v>10</v>
      </c>
      <c r="F492" s="14" t="s">
        <v>148</v>
      </c>
      <c r="G492" s="16"/>
      <c r="H492" s="16"/>
    </row>
    <row r="493" s="2" customFormat="1" customHeight="1" spans="1:8">
      <c r="A493" s="14">
        <v>514</v>
      </c>
      <c r="B493" s="14" t="s">
        <v>1031</v>
      </c>
      <c r="C493" s="18" t="s">
        <v>1034</v>
      </c>
      <c r="D493" s="81" t="s">
        <v>1035</v>
      </c>
      <c r="E493" s="14" t="s">
        <v>10</v>
      </c>
      <c r="F493" s="14" t="s">
        <v>148</v>
      </c>
      <c r="G493" s="16"/>
      <c r="H493" s="16"/>
    </row>
    <row r="494" s="2" customFormat="1" customHeight="1" spans="1:8">
      <c r="A494" s="14">
        <v>515</v>
      </c>
      <c r="B494" s="14" t="s">
        <v>1031</v>
      </c>
      <c r="C494" s="18" t="s">
        <v>1036</v>
      </c>
      <c r="D494" s="81" t="s">
        <v>1037</v>
      </c>
      <c r="E494" s="14" t="s">
        <v>10</v>
      </c>
      <c r="F494" s="14" t="s">
        <v>148</v>
      </c>
      <c r="G494" s="16"/>
      <c r="H494" s="16"/>
    </row>
    <row r="495" s="2" customFormat="1" customHeight="1" spans="1:8">
      <c r="A495" s="14">
        <v>516</v>
      </c>
      <c r="B495" s="14" t="s">
        <v>1031</v>
      </c>
      <c r="C495" s="18" t="s">
        <v>1038</v>
      </c>
      <c r="D495" s="82" t="s">
        <v>1039</v>
      </c>
      <c r="E495" s="14" t="s">
        <v>10</v>
      </c>
      <c r="F495" s="14" t="s">
        <v>148</v>
      </c>
      <c r="G495" s="16"/>
      <c r="H495" s="16"/>
    </row>
    <row r="496" s="2" customFormat="1" customHeight="1" spans="1:8">
      <c r="A496" s="14">
        <v>517</v>
      </c>
      <c r="B496" s="14" t="s">
        <v>1031</v>
      </c>
      <c r="C496" s="18" t="s">
        <v>1040</v>
      </c>
      <c r="D496" s="17" t="s">
        <v>1041</v>
      </c>
      <c r="E496" s="14" t="s">
        <v>10</v>
      </c>
      <c r="F496" s="14" t="s">
        <v>11</v>
      </c>
      <c r="G496" s="16"/>
      <c r="H496" s="16"/>
    </row>
    <row r="497" s="2" customFormat="1" customHeight="1" spans="1:8">
      <c r="A497" s="14">
        <v>518</v>
      </c>
      <c r="B497" s="14" t="s">
        <v>1042</v>
      </c>
      <c r="C497" s="14" t="s">
        <v>1043</v>
      </c>
      <c r="D497" s="17" t="s">
        <v>1044</v>
      </c>
      <c r="E497" s="14" t="s">
        <v>40</v>
      </c>
      <c r="F497" s="14" t="s">
        <v>11</v>
      </c>
      <c r="G497" s="16"/>
      <c r="H497" s="16"/>
    </row>
    <row r="498" s="2" customFormat="1" customHeight="1" spans="1:8">
      <c r="A498" s="14">
        <v>519</v>
      </c>
      <c r="B498" s="14" t="s">
        <v>1042</v>
      </c>
      <c r="C498" s="14" t="s">
        <v>1045</v>
      </c>
      <c r="D498" s="81" t="s">
        <v>1046</v>
      </c>
      <c r="E498" s="14" t="s">
        <v>19</v>
      </c>
      <c r="F498" s="14" t="s">
        <v>11</v>
      </c>
      <c r="G498" s="16"/>
      <c r="H498" s="16"/>
    </row>
    <row r="499" s="2" customFormat="1" customHeight="1" spans="1:8">
      <c r="A499" s="14">
        <v>520</v>
      </c>
      <c r="B499" s="14" t="s">
        <v>1042</v>
      </c>
      <c r="C499" s="14" t="s">
        <v>1047</v>
      </c>
      <c r="D499" s="17" t="s">
        <v>1048</v>
      </c>
      <c r="E499" s="14" t="s">
        <v>1049</v>
      </c>
      <c r="F499" s="14" t="s">
        <v>11</v>
      </c>
      <c r="G499" s="16"/>
      <c r="H499" s="16"/>
    </row>
    <row r="500" s="2" customFormat="1" customHeight="1" spans="1:8">
      <c r="A500" s="14">
        <v>521</v>
      </c>
      <c r="B500" s="14" t="s">
        <v>1042</v>
      </c>
      <c r="C500" s="14" t="s">
        <v>1050</v>
      </c>
      <c r="D500" s="81" t="s">
        <v>1051</v>
      </c>
      <c r="E500" s="14" t="s">
        <v>10</v>
      </c>
      <c r="F500" s="14" t="s">
        <v>11</v>
      </c>
      <c r="G500" s="16"/>
      <c r="H500" s="16"/>
    </row>
    <row r="501" s="2" customFormat="1" customHeight="1" spans="1:8">
      <c r="A501" s="14">
        <v>522</v>
      </c>
      <c r="B501" s="14" t="s">
        <v>1042</v>
      </c>
      <c r="C501" s="14" t="s">
        <v>1052</v>
      </c>
      <c r="D501" s="82" t="s">
        <v>1053</v>
      </c>
      <c r="E501" s="14" t="s">
        <v>10</v>
      </c>
      <c r="F501" s="14" t="s">
        <v>11</v>
      </c>
      <c r="G501" s="16"/>
      <c r="H501" s="16"/>
    </row>
    <row r="502" s="2" customFormat="1" customHeight="1" spans="1:8">
      <c r="A502" s="14">
        <v>523</v>
      </c>
      <c r="B502" s="14" t="s">
        <v>1042</v>
      </c>
      <c r="C502" s="14" t="s">
        <v>1054</v>
      </c>
      <c r="D502" s="81" t="s">
        <v>1055</v>
      </c>
      <c r="E502" s="14" t="s">
        <v>19</v>
      </c>
      <c r="F502" s="14" t="s">
        <v>11</v>
      </c>
      <c r="G502" s="16"/>
      <c r="H502" s="16"/>
    </row>
    <row r="503" s="2" customFormat="1" customHeight="1" spans="1:8">
      <c r="A503" s="14">
        <v>524</v>
      </c>
      <c r="B503" s="14" t="s">
        <v>1042</v>
      </c>
      <c r="C503" s="17" t="s">
        <v>1056</v>
      </c>
      <c r="D503" s="81" t="s">
        <v>1057</v>
      </c>
      <c r="E503" s="17" t="s">
        <v>19</v>
      </c>
      <c r="F503" s="14" t="s">
        <v>11</v>
      </c>
      <c r="G503" s="16"/>
      <c r="H503" s="16"/>
    </row>
    <row r="504" s="2" customFormat="1" customHeight="1" spans="1:8">
      <c r="A504" s="14">
        <v>525</v>
      </c>
      <c r="B504" s="14" t="s">
        <v>1042</v>
      </c>
      <c r="C504" s="14" t="s">
        <v>1058</v>
      </c>
      <c r="D504" s="81" t="s">
        <v>1059</v>
      </c>
      <c r="E504" s="14" t="s">
        <v>19</v>
      </c>
      <c r="F504" s="14" t="s">
        <v>11</v>
      </c>
      <c r="G504" s="16"/>
      <c r="H504" s="16"/>
    </row>
    <row r="505" s="2" customFormat="1" customHeight="1" spans="1:8">
      <c r="A505" s="14">
        <v>526</v>
      </c>
      <c r="B505" s="14" t="s">
        <v>1042</v>
      </c>
      <c r="C505" s="14" t="s">
        <v>1060</v>
      </c>
      <c r="D505" s="14" t="s">
        <v>1061</v>
      </c>
      <c r="E505" s="14" t="s">
        <v>16</v>
      </c>
      <c r="F505" s="14" t="s">
        <v>11</v>
      </c>
      <c r="G505" s="16"/>
      <c r="H505" s="16"/>
    </row>
    <row r="506" s="2" customFormat="1" customHeight="1" spans="1:8">
      <c r="A506" s="14">
        <v>527</v>
      </c>
      <c r="B506" s="14" t="s">
        <v>1042</v>
      </c>
      <c r="C506" s="14" t="s">
        <v>1062</v>
      </c>
      <c r="D506" s="81" t="s">
        <v>1063</v>
      </c>
      <c r="E506" s="14" t="s">
        <v>10</v>
      </c>
      <c r="F506" s="14" t="s">
        <v>11</v>
      </c>
      <c r="G506" s="16"/>
      <c r="H506" s="16"/>
    </row>
    <row r="507" s="2" customFormat="1" customHeight="1" spans="1:8">
      <c r="A507" s="14">
        <v>528</v>
      </c>
      <c r="B507" s="14" t="s">
        <v>1042</v>
      </c>
      <c r="C507" s="14" t="s">
        <v>1064</v>
      </c>
      <c r="D507" s="81" t="s">
        <v>1065</v>
      </c>
      <c r="E507" s="14" t="s">
        <v>40</v>
      </c>
      <c r="F507" s="14" t="s">
        <v>11</v>
      </c>
      <c r="G507" s="16"/>
      <c r="H507" s="16"/>
    </row>
    <row r="508" s="2" customFormat="1" customHeight="1" spans="1:8">
      <c r="A508" s="14">
        <v>530</v>
      </c>
      <c r="B508" s="14" t="s">
        <v>1042</v>
      </c>
      <c r="C508" s="14" t="s">
        <v>1066</v>
      </c>
      <c r="D508" s="81" t="s">
        <v>1067</v>
      </c>
      <c r="E508" s="14" t="s">
        <v>506</v>
      </c>
      <c r="F508" s="14" t="s">
        <v>11</v>
      </c>
      <c r="G508" s="16"/>
      <c r="H508" s="16"/>
    </row>
    <row r="509" s="2" customFormat="1" customHeight="1" spans="1:8">
      <c r="A509" s="14">
        <v>531</v>
      </c>
      <c r="B509" s="14" t="s">
        <v>1042</v>
      </c>
      <c r="C509" s="14" t="s">
        <v>1068</v>
      </c>
      <c r="D509" s="14" t="s">
        <v>1069</v>
      </c>
      <c r="E509" s="14" t="s">
        <v>506</v>
      </c>
      <c r="F509" s="14" t="s">
        <v>11</v>
      </c>
      <c r="G509" s="16"/>
      <c r="H509" s="16"/>
    </row>
    <row r="510" s="2" customFormat="1" customHeight="1" spans="1:8">
      <c r="A510" s="14">
        <v>532</v>
      </c>
      <c r="B510" s="14" t="s">
        <v>1042</v>
      </c>
      <c r="C510" s="14" t="s">
        <v>1070</v>
      </c>
      <c r="D510" s="81" t="s">
        <v>1071</v>
      </c>
      <c r="E510" s="14" t="s">
        <v>49</v>
      </c>
      <c r="F510" s="14" t="s">
        <v>11</v>
      </c>
      <c r="G510" s="16"/>
      <c r="H510" s="16"/>
    </row>
    <row r="511" s="2" customFormat="1" customHeight="1" spans="1:8">
      <c r="A511" s="14">
        <v>533</v>
      </c>
      <c r="B511" s="14" t="s">
        <v>1042</v>
      </c>
      <c r="C511" s="14" t="s">
        <v>1072</v>
      </c>
      <c r="D511" s="81" t="s">
        <v>1073</v>
      </c>
      <c r="E511" s="14" t="s">
        <v>46</v>
      </c>
      <c r="F511" s="14" t="s">
        <v>11</v>
      </c>
      <c r="G511" s="16"/>
      <c r="H511" s="16"/>
    </row>
    <row r="512" s="2" customFormat="1" customHeight="1" spans="1:8">
      <c r="A512" s="14">
        <v>534</v>
      </c>
      <c r="B512" s="14" t="s">
        <v>1042</v>
      </c>
      <c r="C512" s="14" t="s">
        <v>1074</v>
      </c>
      <c r="D512" s="81" t="s">
        <v>1075</v>
      </c>
      <c r="E512" s="14" t="s">
        <v>40</v>
      </c>
      <c r="F512" s="14" t="s">
        <v>11</v>
      </c>
      <c r="G512" s="16"/>
      <c r="H512" s="16"/>
    </row>
    <row r="513" s="2" customFormat="1" customHeight="1" spans="1:8">
      <c r="A513" s="14">
        <v>536</v>
      </c>
      <c r="B513" s="14" t="s">
        <v>1042</v>
      </c>
      <c r="C513" s="14" t="s">
        <v>1076</v>
      </c>
      <c r="D513" s="82" t="s">
        <v>1077</v>
      </c>
      <c r="E513" s="14" t="s">
        <v>46</v>
      </c>
      <c r="F513" s="14" t="s">
        <v>148</v>
      </c>
      <c r="G513" s="16"/>
      <c r="H513" s="16"/>
    </row>
    <row r="514" s="2" customFormat="1" customHeight="1" spans="1:8">
      <c r="A514" s="14">
        <v>537</v>
      </c>
      <c r="B514" s="14" t="s">
        <v>1042</v>
      </c>
      <c r="C514" s="14" t="s">
        <v>1078</v>
      </c>
      <c r="D514" s="81" t="s">
        <v>1079</v>
      </c>
      <c r="E514" s="14" t="s">
        <v>10</v>
      </c>
      <c r="F514" s="14" t="s">
        <v>148</v>
      </c>
      <c r="G514" s="16"/>
      <c r="H514" s="16"/>
    </row>
    <row r="515" s="2" customFormat="1" customHeight="1" spans="1:8">
      <c r="A515" s="14">
        <v>538</v>
      </c>
      <c r="B515" s="14" t="s">
        <v>1080</v>
      </c>
      <c r="C515" s="33" t="s">
        <v>1081</v>
      </c>
      <c r="D515" s="33" t="s">
        <v>1082</v>
      </c>
      <c r="E515" s="14" t="s">
        <v>19</v>
      </c>
      <c r="F515" s="14" t="s">
        <v>11</v>
      </c>
      <c r="G515" s="16"/>
      <c r="H515" s="16"/>
    </row>
    <row r="516" s="2" customFormat="1" customHeight="1" spans="1:8">
      <c r="A516" s="14">
        <v>539</v>
      </c>
      <c r="B516" s="14" t="s">
        <v>1080</v>
      </c>
      <c r="C516" s="14" t="s">
        <v>1083</v>
      </c>
      <c r="D516" s="14" t="s">
        <v>1084</v>
      </c>
      <c r="E516" s="14" t="s">
        <v>10</v>
      </c>
      <c r="F516" s="14" t="s">
        <v>11</v>
      </c>
      <c r="G516" s="16"/>
      <c r="H516" s="16"/>
    </row>
    <row r="517" s="2" customFormat="1" customHeight="1" spans="1:8">
      <c r="A517" s="14">
        <v>540</v>
      </c>
      <c r="B517" s="14" t="s">
        <v>1080</v>
      </c>
      <c r="C517" s="14" t="s">
        <v>1085</v>
      </c>
      <c r="D517" s="81" t="s">
        <v>1086</v>
      </c>
      <c r="E517" s="14" t="s">
        <v>19</v>
      </c>
      <c r="F517" s="14" t="s">
        <v>148</v>
      </c>
      <c r="G517" s="16"/>
      <c r="H517" s="16"/>
    </row>
    <row r="518" s="2" customFormat="1" customHeight="1" spans="1:8">
      <c r="A518" s="14">
        <v>541</v>
      </c>
      <c r="B518" s="14" t="s">
        <v>1080</v>
      </c>
      <c r="C518" s="14" t="s">
        <v>1087</v>
      </c>
      <c r="D518" s="81" t="s">
        <v>1088</v>
      </c>
      <c r="E518" s="14" t="s">
        <v>40</v>
      </c>
      <c r="F518" s="14" t="s">
        <v>11</v>
      </c>
      <c r="G518" s="16"/>
      <c r="H518" s="16"/>
    </row>
    <row r="519" s="2" customFormat="1" customHeight="1" spans="1:8">
      <c r="A519" s="14">
        <v>542</v>
      </c>
      <c r="B519" s="14" t="s">
        <v>1080</v>
      </c>
      <c r="C519" s="14" t="s">
        <v>1089</v>
      </c>
      <c r="D519" s="14" t="s">
        <v>1090</v>
      </c>
      <c r="E519" s="14" t="s">
        <v>16</v>
      </c>
      <c r="F519" s="14" t="s">
        <v>11</v>
      </c>
      <c r="G519" s="16"/>
      <c r="H519" s="16"/>
    </row>
    <row r="520" s="2" customFormat="1" customHeight="1" spans="1:8">
      <c r="A520" s="14">
        <v>543</v>
      </c>
      <c r="B520" s="14" t="s">
        <v>1080</v>
      </c>
      <c r="C520" s="14" t="s">
        <v>1091</v>
      </c>
      <c r="D520" s="81" t="s">
        <v>1092</v>
      </c>
      <c r="E520" s="14" t="s">
        <v>506</v>
      </c>
      <c r="F520" s="14" t="s">
        <v>11</v>
      </c>
      <c r="G520" s="16"/>
      <c r="H520" s="16"/>
    </row>
    <row r="521" s="2" customFormat="1" customHeight="1" spans="1:8">
      <c r="A521" s="14">
        <v>544</v>
      </c>
      <c r="B521" s="14" t="s">
        <v>1080</v>
      </c>
      <c r="C521" s="14" t="s">
        <v>1093</v>
      </c>
      <c r="D521" s="81" t="s">
        <v>1094</v>
      </c>
      <c r="E521" s="14" t="s">
        <v>19</v>
      </c>
      <c r="F521" s="14" t="s">
        <v>11</v>
      </c>
      <c r="G521" s="16"/>
      <c r="H521" s="16"/>
    </row>
    <row r="522" s="2" customFormat="1" customHeight="1" spans="1:8">
      <c r="A522" s="14">
        <v>545</v>
      </c>
      <c r="B522" s="14" t="s">
        <v>1080</v>
      </c>
      <c r="C522" s="14" t="s">
        <v>1095</v>
      </c>
      <c r="D522" s="81" t="s">
        <v>1096</v>
      </c>
      <c r="E522" s="14" t="s">
        <v>10</v>
      </c>
      <c r="F522" s="14" t="s">
        <v>11</v>
      </c>
      <c r="G522" s="16"/>
      <c r="H522" s="16"/>
    </row>
    <row r="523" s="2" customFormat="1" customHeight="1" spans="1:8">
      <c r="A523" s="14">
        <v>546</v>
      </c>
      <c r="B523" s="14" t="s">
        <v>1080</v>
      </c>
      <c r="C523" s="14" t="s">
        <v>1097</v>
      </c>
      <c r="D523" s="14" t="s">
        <v>1098</v>
      </c>
      <c r="E523" s="14" t="s">
        <v>40</v>
      </c>
      <c r="F523" s="14" t="s">
        <v>148</v>
      </c>
      <c r="G523" s="16"/>
      <c r="H523" s="16"/>
    </row>
    <row r="524" s="2" customFormat="1" customHeight="1" spans="1:8">
      <c r="A524" s="14">
        <v>547</v>
      </c>
      <c r="B524" s="14" t="s">
        <v>1080</v>
      </c>
      <c r="C524" s="14" t="s">
        <v>1099</v>
      </c>
      <c r="D524" s="81" t="s">
        <v>1100</v>
      </c>
      <c r="E524" s="14" t="s">
        <v>339</v>
      </c>
      <c r="F524" s="14" t="s">
        <v>11</v>
      </c>
      <c r="G524" s="16"/>
      <c r="H524" s="16"/>
    </row>
    <row r="525" s="2" customFormat="1" customHeight="1" spans="1:8">
      <c r="A525" s="14">
        <v>548</v>
      </c>
      <c r="B525" s="14" t="s">
        <v>1080</v>
      </c>
      <c r="C525" s="14" t="s">
        <v>1101</v>
      </c>
      <c r="D525" s="14" t="s">
        <v>1102</v>
      </c>
      <c r="E525" s="14" t="s">
        <v>40</v>
      </c>
      <c r="F525" s="14" t="s">
        <v>11</v>
      </c>
      <c r="G525" s="16"/>
      <c r="H525" s="16"/>
    </row>
    <row r="526" s="2" customFormat="1" customHeight="1" spans="1:8">
      <c r="A526" s="14">
        <v>549</v>
      </c>
      <c r="B526" s="14" t="s">
        <v>1080</v>
      </c>
      <c r="C526" s="14" t="s">
        <v>1103</v>
      </c>
      <c r="D526" s="81" t="s">
        <v>1104</v>
      </c>
      <c r="E526" s="14" t="s">
        <v>19</v>
      </c>
      <c r="F526" s="14" t="s">
        <v>11</v>
      </c>
      <c r="G526" s="16"/>
      <c r="H526" s="16"/>
    </row>
    <row r="527" s="2" customFormat="1" customHeight="1" spans="1:8">
      <c r="A527" s="14">
        <v>550</v>
      </c>
      <c r="B527" s="14" t="s">
        <v>1080</v>
      </c>
      <c r="C527" s="14" t="s">
        <v>1105</v>
      </c>
      <c r="D527" s="81" t="s">
        <v>1106</v>
      </c>
      <c r="E527" s="14" t="s">
        <v>10</v>
      </c>
      <c r="F527" s="14" t="s">
        <v>11</v>
      </c>
      <c r="G527" s="16"/>
      <c r="H527" s="16"/>
    </row>
    <row r="528" s="2" customFormat="1" customHeight="1" spans="1:8">
      <c r="A528" s="14">
        <v>551</v>
      </c>
      <c r="B528" s="14" t="s">
        <v>1080</v>
      </c>
      <c r="C528" s="14" t="s">
        <v>1107</v>
      </c>
      <c r="D528" s="81" t="s">
        <v>1108</v>
      </c>
      <c r="E528" s="14" t="s">
        <v>10</v>
      </c>
      <c r="F528" s="14" t="s">
        <v>11</v>
      </c>
      <c r="G528" s="16"/>
      <c r="H528" s="16"/>
    </row>
    <row r="529" s="2" customFormat="1" customHeight="1" spans="1:8">
      <c r="A529" s="14">
        <v>552</v>
      </c>
      <c r="B529" s="14" t="s">
        <v>1080</v>
      </c>
      <c r="C529" s="14" t="s">
        <v>1109</v>
      </c>
      <c r="D529" s="14" t="s">
        <v>1110</v>
      </c>
      <c r="E529" s="14" t="s">
        <v>40</v>
      </c>
      <c r="F529" s="14" t="s">
        <v>148</v>
      </c>
      <c r="G529" s="16"/>
      <c r="H529" s="16"/>
    </row>
    <row r="530" s="2" customFormat="1" customHeight="1" spans="1:8">
      <c r="A530" s="14">
        <v>553</v>
      </c>
      <c r="B530" s="14" t="s">
        <v>1080</v>
      </c>
      <c r="C530" s="14" t="s">
        <v>1111</v>
      </c>
      <c r="D530" s="81" t="s">
        <v>1112</v>
      </c>
      <c r="E530" s="14" t="s">
        <v>10</v>
      </c>
      <c r="F530" s="14" t="s">
        <v>11</v>
      </c>
      <c r="G530" s="16"/>
      <c r="H530" s="16"/>
    </row>
    <row r="531" s="2" customFormat="1" customHeight="1" spans="1:8">
      <c r="A531" s="14">
        <v>554</v>
      </c>
      <c r="B531" s="14" t="s">
        <v>1080</v>
      </c>
      <c r="C531" s="14" t="s">
        <v>1113</v>
      </c>
      <c r="D531" s="81" t="s">
        <v>1114</v>
      </c>
      <c r="E531" s="14" t="s">
        <v>40</v>
      </c>
      <c r="F531" s="14" t="s">
        <v>148</v>
      </c>
      <c r="G531" s="16"/>
      <c r="H531" s="16"/>
    </row>
    <row r="532" s="2" customFormat="1" customHeight="1" spans="1:8">
      <c r="A532" s="14">
        <v>555</v>
      </c>
      <c r="B532" s="14" t="s">
        <v>1080</v>
      </c>
      <c r="C532" s="14" t="s">
        <v>1115</v>
      </c>
      <c r="D532" s="81" t="s">
        <v>1116</v>
      </c>
      <c r="E532" s="14" t="s">
        <v>506</v>
      </c>
      <c r="F532" s="14" t="s">
        <v>11</v>
      </c>
      <c r="G532" s="16"/>
      <c r="H532" s="16"/>
    </row>
    <row r="533" s="2" customFormat="1" customHeight="1" spans="1:8">
      <c r="A533" s="14">
        <v>556</v>
      </c>
      <c r="B533" s="14" t="s">
        <v>1080</v>
      </c>
      <c r="C533" s="14" t="s">
        <v>1117</v>
      </c>
      <c r="D533" s="14" t="s">
        <v>1118</v>
      </c>
      <c r="E533" s="14" t="s">
        <v>19</v>
      </c>
      <c r="F533" s="14" t="s">
        <v>11</v>
      </c>
      <c r="G533" s="16"/>
      <c r="H533" s="16"/>
    </row>
    <row r="534" s="2" customFormat="1" customHeight="1" spans="1:8">
      <c r="A534" s="14">
        <v>557</v>
      </c>
      <c r="B534" s="14" t="s">
        <v>1080</v>
      </c>
      <c r="C534" s="14" t="s">
        <v>1119</v>
      </c>
      <c r="D534" s="14" t="s">
        <v>1120</v>
      </c>
      <c r="E534" s="14" t="s">
        <v>10</v>
      </c>
      <c r="F534" s="14" t="s">
        <v>11</v>
      </c>
      <c r="G534" s="16"/>
      <c r="H534" s="16"/>
    </row>
    <row r="535" s="2" customFormat="1" customHeight="1" spans="1:8">
      <c r="A535" s="14">
        <v>558</v>
      </c>
      <c r="B535" s="14" t="s">
        <v>1080</v>
      </c>
      <c r="C535" s="14" t="s">
        <v>1121</v>
      </c>
      <c r="D535" s="14" t="s">
        <v>1122</v>
      </c>
      <c r="E535" s="14" t="s">
        <v>19</v>
      </c>
      <c r="F535" s="14" t="s">
        <v>11</v>
      </c>
      <c r="G535" s="16"/>
      <c r="H535" s="16"/>
    </row>
    <row r="536" s="2" customFormat="1" customHeight="1" spans="1:8">
      <c r="A536" s="14">
        <v>559</v>
      </c>
      <c r="B536" s="14" t="s">
        <v>1080</v>
      </c>
      <c r="C536" s="14" t="s">
        <v>1123</v>
      </c>
      <c r="D536" s="14" t="s">
        <v>1124</v>
      </c>
      <c r="E536" s="14" t="s">
        <v>19</v>
      </c>
      <c r="F536" s="14" t="s">
        <v>11</v>
      </c>
      <c r="G536" s="16"/>
      <c r="H536" s="16"/>
    </row>
    <row r="537" s="2" customFormat="1" customHeight="1" spans="1:8">
      <c r="A537" s="14">
        <v>560</v>
      </c>
      <c r="B537" s="14" t="s">
        <v>1080</v>
      </c>
      <c r="C537" s="14" t="s">
        <v>1125</v>
      </c>
      <c r="D537" s="81" t="s">
        <v>1126</v>
      </c>
      <c r="E537" s="14" t="s">
        <v>506</v>
      </c>
      <c r="F537" s="14" t="s">
        <v>11</v>
      </c>
      <c r="G537" s="16"/>
      <c r="H537" s="16"/>
    </row>
    <row r="538" s="2" customFormat="1" customHeight="1" spans="1:8">
      <c r="A538" s="14">
        <v>561</v>
      </c>
      <c r="B538" s="14" t="s">
        <v>1080</v>
      </c>
      <c r="C538" s="14" t="s">
        <v>1127</v>
      </c>
      <c r="D538" s="81" t="s">
        <v>1128</v>
      </c>
      <c r="E538" s="14" t="s">
        <v>19</v>
      </c>
      <c r="F538" s="14" t="s">
        <v>11</v>
      </c>
      <c r="G538" s="16"/>
      <c r="H538" s="16"/>
    </row>
    <row r="539" s="2" customFormat="1" customHeight="1" spans="1:8">
      <c r="A539" s="14">
        <v>562</v>
      </c>
      <c r="B539" s="14" t="s">
        <v>1080</v>
      </c>
      <c r="C539" s="14" t="s">
        <v>1129</v>
      </c>
      <c r="D539" s="14" t="s">
        <v>1130</v>
      </c>
      <c r="E539" s="14" t="s">
        <v>40</v>
      </c>
      <c r="F539" s="14" t="s">
        <v>11</v>
      </c>
      <c r="G539" s="16"/>
      <c r="H539" s="16"/>
    </row>
    <row r="540" s="2" customFormat="1" customHeight="1" spans="1:8">
      <c r="A540" s="14">
        <v>563</v>
      </c>
      <c r="B540" s="14" t="s">
        <v>1080</v>
      </c>
      <c r="C540" s="14" t="s">
        <v>1131</v>
      </c>
      <c r="D540" s="81" t="s">
        <v>1132</v>
      </c>
      <c r="E540" s="14" t="s">
        <v>40</v>
      </c>
      <c r="F540" s="14" t="s">
        <v>11</v>
      </c>
      <c r="G540" s="16"/>
      <c r="H540" s="16"/>
    </row>
    <row r="541" s="2" customFormat="1" customHeight="1" spans="1:8">
      <c r="A541" s="14">
        <v>564</v>
      </c>
      <c r="B541" s="14" t="s">
        <v>1080</v>
      </c>
      <c r="C541" s="14" t="s">
        <v>1133</v>
      </c>
      <c r="D541" s="81" t="s">
        <v>1134</v>
      </c>
      <c r="E541" s="14" t="s">
        <v>40</v>
      </c>
      <c r="F541" s="14" t="s">
        <v>148</v>
      </c>
      <c r="G541" s="16"/>
      <c r="H541" s="16"/>
    </row>
    <row r="542" s="2" customFormat="1" customHeight="1" spans="1:8">
      <c r="A542" s="14">
        <v>565</v>
      </c>
      <c r="B542" s="14" t="s">
        <v>1080</v>
      </c>
      <c r="C542" s="14" t="s">
        <v>1135</v>
      </c>
      <c r="D542" s="81" t="s">
        <v>1136</v>
      </c>
      <c r="E542" s="14" t="s">
        <v>506</v>
      </c>
      <c r="F542" s="14" t="s">
        <v>11</v>
      </c>
      <c r="G542" s="16"/>
      <c r="H542" s="16"/>
    </row>
    <row r="543" s="2" customFormat="1" customHeight="1" spans="1:8">
      <c r="A543" s="14">
        <v>566</v>
      </c>
      <c r="B543" s="14" t="s">
        <v>1080</v>
      </c>
      <c r="C543" s="14" t="s">
        <v>1137</v>
      </c>
      <c r="D543" s="81" t="s">
        <v>1138</v>
      </c>
      <c r="E543" s="14" t="s">
        <v>16</v>
      </c>
      <c r="F543" s="14" t="s">
        <v>11</v>
      </c>
      <c r="G543" s="16"/>
      <c r="H543" s="16"/>
    </row>
    <row r="544" s="2" customFormat="1" customHeight="1" spans="1:8">
      <c r="A544" s="14">
        <v>567</v>
      </c>
      <c r="B544" s="14" t="s">
        <v>1080</v>
      </c>
      <c r="C544" s="14" t="s">
        <v>1139</v>
      </c>
      <c r="D544" s="81" t="s">
        <v>1140</v>
      </c>
      <c r="E544" s="14" t="s">
        <v>10</v>
      </c>
      <c r="F544" s="14" t="s">
        <v>11</v>
      </c>
      <c r="G544" s="16"/>
      <c r="H544" s="16"/>
    </row>
    <row r="545" s="2" customFormat="1" customHeight="1" spans="1:8">
      <c r="A545" s="14">
        <v>568</v>
      </c>
      <c r="B545" s="14" t="s">
        <v>1080</v>
      </c>
      <c r="C545" s="14" t="s">
        <v>1141</v>
      </c>
      <c r="D545" s="81" t="s">
        <v>1142</v>
      </c>
      <c r="E545" s="14" t="s">
        <v>19</v>
      </c>
      <c r="F545" s="14" t="s">
        <v>11</v>
      </c>
      <c r="G545" s="16"/>
      <c r="H545" s="16"/>
    </row>
    <row r="546" s="2" customFormat="1" customHeight="1" spans="1:8">
      <c r="A546" s="14">
        <v>569</v>
      </c>
      <c r="B546" s="14" t="s">
        <v>1080</v>
      </c>
      <c r="C546" s="14" t="s">
        <v>1143</v>
      </c>
      <c r="D546" s="14" t="s">
        <v>1144</v>
      </c>
      <c r="E546" s="14" t="s">
        <v>16</v>
      </c>
      <c r="F546" s="14" t="s">
        <v>11</v>
      </c>
      <c r="G546" s="16"/>
      <c r="H546" s="16"/>
    </row>
    <row r="547" s="2" customFormat="1" customHeight="1" spans="1:8">
      <c r="A547" s="14">
        <v>570</v>
      </c>
      <c r="B547" s="14" t="s">
        <v>1080</v>
      </c>
      <c r="C547" s="14" t="s">
        <v>1145</v>
      </c>
      <c r="D547" s="81" t="s">
        <v>1146</v>
      </c>
      <c r="E547" s="14" t="s">
        <v>16</v>
      </c>
      <c r="F547" s="14" t="s">
        <v>11</v>
      </c>
      <c r="G547" s="16"/>
      <c r="H547" s="16"/>
    </row>
    <row r="548" s="2" customFormat="1" customHeight="1" spans="1:8">
      <c r="A548" s="14">
        <v>571</v>
      </c>
      <c r="B548" s="14" t="s">
        <v>1080</v>
      </c>
      <c r="C548" s="14" t="s">
        <v>1147</v>
      </c>
      <c r="D548" s="81" t="s">
        <v>1148</v>
      </c>
      <c r="E548" s="14" t="s">
        <v>10</v>
      </c>
      <c r="F548" s="14" t="s">
        <v>11</v>
      </c>
      <c r="G548" s="16"/>
      <c r="H548" s="16"/>
    </row>
    <row r="549" s="2" customFormat="1" customHeight="1" spans="1:8">
      <c r="A549" s="14">
        <v>572</v>
      </c>
      <c r="B549" s="14" t="s">
        <v>1080</v>
      </c>
      <c r="C549" s="14" t="s">
        <v>1149</v>
      </c>
      <c r="D549" s="14" t="s">
        <v>1150</v>
      </c>
      <c r="E549" s="14" t="s">
        <v>19</v>
      </c>
      <c r="F549" s="14" t="s">
        <v>148</v>
      </c>
      <c r="G549" s="16"/>
      <c r="H549" s="16"/>
    </row>
    <row r="550" s="2" customFormat="1" customHeight="1" spans="1:8">
      <c r="A550" s="14">
        <v>573</v>
      </c>
      <c r="B550" s="14" t="s">
        <v>1080</v>
      </c>
      <c r="C550" s="14" t="s">
        <v>1151</v>
      </c>
      <c r="D550" s="81" t="s">
        <v>1152</v>
      </c>
      <c r="E550" s="14" t="s">
        <v>16</v>
      </c>
      <c r="F550" s="14" t="s">
        <v>11</v>
      </c>
      <c r="G550" s="16"/>
      <c r="H550" s="16"/>
    </row>
    <row r="551" s="2" customFormat="1" customHeight="1" spans="1:8">
      <c r="A551" s="14">
        <v>574</v>
      </c>
      <c r="B551" s="14" t="s">
        <v>1080</v>
      </c>
      <c r="C551" s="14" t="s">
        <v>1153</v>
      </c>
      <c r="D551" s="14" t="s">
        <v>1154</v>
      </c>
      <c r="E551" s="14" t="s">
        <v>19</v>
      </c>
      <c r="F551" s="14" t="s">
        <v>11</v>
      </c>
      <c r="G551" s="16"/>
      <c r="H551" s="16"/>
    </row>
    <row r="552" s="2" customFormat="1" customHeight="1" spans="1:8">
      <c r="A552" s="14">
        <v>575</v>
      </c>
      <c r="B552" s="14" t="s">
        <v>1080</v>
      </c>
      <c r="C552" s="14" t="s">
        <v>939</v>
      </c>
      <c r="D552" s="14" t="s">
        <v>1155</v>
      </c>
      <c r="E552" s="14" t="s">
        <v>19</v>
      </c>
      <c r="F552" s="14" t="s">
        <v>11</v>
      </c>
      <c r="G552" s="16"/>
      <c r="H552" s="16"/>
    </row>
    <row r="553" s="2" customFormat="1" customHeight="1" spans="1:8">
      <c r="A553" s="14">
        <v>576</v>
      </c>
      <c r="B553" s="14" t="s">
        <v>1080</v>
      </c>
      <c r="C553" s="14" t="s">
        <v>1156</v>
      </c>
      <c r="D553" s="14" t="s">
        <v>1157</v>
      </c>
      <c r="E553" s="14" t="s">
        <v>19</v>
      </c>
      <c r="F553" s="14" t="s">
        <v>11</v>
      </c>
      <c r="G553" s="16"/>
      <c r="H553" s="16"/>
    </row>
    <row r="554" s="2" customFormat="1" customHeight="1" spans="1:8">
      <c r="A554" s="14">
        <v>577</v>
      </c>
      <c r="B554" s="14" t="s">
        <v>1080</v>
      </c>
      <c r="C554" s="14" t="s">
        <v>1158</v>
      </c>
      <c r="D554" s="14" t="s">
        <v>1159</v>
      </c>
      <c r="E554" s="14" t="s">
        <v>19</v>
      </c>
      <c r="F554" s="14" t="s">
        <v>11</v>
      </c>
      <c r="G554" s="16"/>
      <c r="H554" s="16"/>
    </row>
    <row r="555" s="2" customFormat="1" customHeight="1" spans="1:8">
      <c r="A555" s="14">
        <v>578</v>
      </c>
      <c r="B555" s="14" t="s">
        <v>1080</v>
      </c>
      <c r="C555" s="14" t="s">
        <v>1160</v>
      </c>
      <c r="D555" s="14" t="s">
        <v>1161</v>
      </c>
      <c r="E555" s="14" t="s">
        <v>19</v>
      </c>
      <c r="F555" s="14" t="s">
        <v>11</v>
      </c>
      <c r="G555" s="16"/>
      <c r="H555" s="16"/>
    </row>
    <row r="556" s="2" customFormat="1" customHeight="1" spans="1:8">
      <c r="A556" s="14">
        <v>579</v>
      </c>
      <c r="B556" s="14" t="s">
        <v>1080</v>
      </c>
      <c r="C556" s="14" t="s">
        <v>1162</v>
      </c>
      <c r="D556" s="81" t="s">
        <v>1163</v>
      </c>
      <c r="E556" s="14" t="s">
        <v>19</v>
      </c>
      <c r="F556" s="14" t="s">
        <v>11</v>
      </c>
      <c r="G556" s="16"/>
      <c r="H556" s="16"/>
    </row>
    <row r="557" s="2" customFormat="1" customHeight="1" spans="1:8">
      <c r="A557" s="14">
        <v>580</v>
      </c>
      <c r="B557" s="14" t="s">
        <v>1080</v>
      </c>
      <c r="C557" s="14" t="s">
        <v>1164</v>
      </c>
      <c r="D557" s="14" t="s">
        <v>1165</v>
      </c>
      <c r="E557" s="14" t="s">
        <v>960</v>
      </c>
      <c r="F557" s="14" t="s">
        <v>11</v>
      </c>
      <c r="G557" s="16"/>
      <c r="H557" s="16"/>
    </row>
    <row r="558" s="2" customFormat="1" customHeight="1" spans="1:8">
      <c r="A558" s="14">
        <v>581</v>
      </c>
      <c r="B558" s="14" t="s">
        <v>1080</v>
      </c>
      <c r="C558" s="14" t="s">
        <v>1166</v>
      </c>
      <c r="D558" s="81" t="s">
        <v>1167</v>
      </c>
      <c r="E558" s="14" t="s">
        <v>19</v>
      </c>
      <c r="F558" s="14" t="s">
        <v>11</v>
      </c>
      <c r="G558" s="16"/>
      <c r="H558" s="16"/>
    </row>
    <row r="559" s="2" customFormat="1" customHeight="1" spans="1:8">
      <c r="A559" s="14">
        <v>582</v>
      </c>
      <c r="B559" s="14" t="s">
        <v>1080</v>
      </c>
      <c r="C559" s="14" t="s">
        <v>1168</v>
      </c>
      <c r="D559" s="14" t="s">
        <v>1169</v>
      </c>
      <c r="E559" s="14" t="s">
        <v>40</v>
      </c>
      <c r="F559" s="14" t="s">
        <v>11</v>
      </c>
      <c r="G559" s="16"/>
      <c r="H559" s="16"/>
    </row>
    <row r="560" s="2" customFormat="1" customHeight="1" spans="1:8">
      <c r="A560" s="14">
        <v>583</v>
      </c>
      <c r="B560" s="14" t="s">
        <v>1080</v>
      </c>
      <c r="C560" s="14" t="s">
        <v>611</v>
      </c>
      <c r="D560" s="14" t="s">
        <v>1170</v>
      </c>
      <c r="E560" s="14" t="s">
        <v>19</v>
      </c>
      <c r="F560" s="14" t="s">
        <v>11</v>
      </c>
      <c r="G560" s="16"/>
      <c r="H560" s="16"/>
    </row>
    <row r="561" s="2" customFormat="1" customHeight="1" spans="1:8">
      <c r="A561" s="14">
        <v>584</v>
      </c>
      <c r="B561" s="14" t="s">
        <v>1080</v>
      </c>
      <c r="C561" s="14" t="s">
        <v>1171</v>
      </c>
      <c r="D561" s="14" t="s">
        <v>1172</v>
      </c>
      <c r="E561" s="14" t="s">
        <v>16</v>
      </c>
      <c r="F561" s="14" t="s">
        <v>11</v>
      </c>
      <c r="G561" s="16"/>
      <c r="H561" s="16"/>
    </row>
    <row r="562" s="2" customFormat="1" customHeight="1" spans="1:8">
      <c r="A562" s="14">
        <v>585</v>
      </c>
      <c r="B562" s="14" t="s">
        <v>1080</v>
      </c>
      <c r="C562" s="14" t="s">
        <v>1173</v>
      </c>
      <c r="D562" s="14" t="s">
        <v>1174</v>
      </c>
      <c r="E562" s="14" t="s">
        <v>10</v>
      </c>
      <c r="F562" s="14" t="s">
        <v>11</v>
      </c>
      <c r="G562" s="16"/>
      <c r="H562" s="16"/>
    </row>
    <row r="563" s="2" customFormat="1" customHeight="1" spans="1:8">
      <c r="A563" s="14">
        <v>586</v>
      </c>
      <c r="B563" s="14" t="s">
        <v>1175</v>
      </c>
      <c r="C563" s="14" t="s">
        <v>1176</v>
      </c>
      <c r="D563" s="81" t="s">
        <v>1177</v>
      </c>
      <c r="E563" s="14" t="s">
        <v>553</v>
      </c>
      <c r="F563" s="14" t="s">
        <v>11</v>
      </c>
      <c r="G563" s="16"/>
      <c r="H563" s="16"/>
    </row>
    <row r="564" s="2" customFormat="1" customHeight="1" spans="1:8">
      <c r="A564" s="14">
        <v>587</v>
      </c>
      <c r="B564" s="14" t="s">
        <v>1175</v>
      </c>
      <c r="C564" s="14" t="s">
        <v>1178</v>
      </c>
      <c r="D564" s="81" t="s">
        <v>1179</v>
      </c>
      <c r="E564" s="14" t="s">
        <v>553</v>
      </c>
      <c r="F564" s="14" t="s">
        <v>11</v>
      </c>
      <c r="G564" s="16"/>
      <c r="H564" s="16"/>
    </row>
    <row r="565" s="2" customFormat="1" customHeight="1" spans="1:8">
      <c r="A565" s="14">
        <v>588</v>
      </c>
      <c r="B565" s="14" t="s">
        <v>1175</v>
      </c>
      <c r="C565" s="14" t="s">
        <v>1180</v>
      </c>
      <c r="D565" s="81" t="s">
        <v>1181</v>
      </c>
      <c r="E565" s="14" t="s">
        <v>553</v>
      </c>
      <c r="F565" s="14" t="s">
        <v>11</v>
      </c>
      <c r="G565" s="16"/>
      <c r="H565" s="16"/>
    </row>
    <row r="566" s="2" customFormat="1" customHeight="1" spans="1:8">
      <c r="A566" s="14">
        <v>589</v>
      </c>
      <c r="B566" s="14" t="s">
        <v>1175</v>
      </c>
      <c r="C566" s="14" t="s">
        <v>1182</v>
      </c>
      <c r="D566" s="81" t="s">
        <v>1183</v>
      </c>
      <c r="E566" s="14" t="s">
        <v>553</v>
      </c>
      <c r="F566" s="14" t="s">
        <v>11</v>
      </c>
      <c r="G566" s="16"/>
      <c r="H566" s="16"/>
    </row>
    <row r="567" s="2" customFormat="1" customHeight="1" spans="1:8">
      <c r="A567" s="14">
        <v>590</v>
      </c>
      <c r="B567" s="14" t="s">
        <v>1184</v>
      </c>
      <c r="C567" s="14" t="s">
        <v>1185</v>
      </c>
      <c r="D567" s="17" t="s">
        <v>1186</v>
      </c>
      <c r="E567" s="14" t="s">
        <v>40</v>
      </c>
      <c r="F567" s="14" t="s">
        <v>372</v>
      </c>
      <c r="G567" s="16"/>
      <c r="H567" s="16"/>
    </row>
    <row r="568" s="2" customFormat="1" customHeight="1" spans="1:8">
      <c r="A568" s="14">
        <v>591</v>
      </c>
      <c r="B568" s="14" t="s">
        <v>1184</v>
      </c>
      <c r="C568" s="14" t="s">
        <v>1187</v>
      </c>
      <c r="D568" s="81" t="s">
        <v>1188</v>
      </c>
      <c r="E568" s="14" t="s">
        <v>506</v>
      </c>
      <c r="F568" s="14" t="s">
        <v>11</v>
      </c>
      <c r="G568" s="16"/>
      <c r="H568" s="16"/>
    </row>
    <row r="569" s="2" customFormat="1" customHeight="1" spans="1:8">
      <c r="A569" s="14">
        <v>592</v>
      </c>
      <c r="B569" s="14" t="s">
        <v>1184</v>
      </c>
      <c r="C569" s="14" t="s">
        <v>1189</v>
      </c>
      <c r="D569" s="81" t="s">
        <v>1190</v>
      </c>
      <c r="E569" s="14" t="s">
        <v>506</v>
      </c>
      <c r="F569" s="14" t="s">
        <v>11</v>
      </c>
      <c r="G569" s="16"/>
      <c r="H569" s="16"/>
    </row>
    <row r="570" s="2" customFormat="1" customHeight="1" spans="1:8">
      <c r="A570" s="14">
        <v>593</v>
      </c>
      <c r="B570" s="14" t="s">
        <v>1184</v>
      </c>
      <c r="C570" s="14" t="s">
        <v>1191</v>
      </c>
      <c r="D570" s="81" t="s">
        <v>1192</v>
      </c>
      <c r="E570" s="14" t="s">
        <v>40</v>
      </c>
      <c r="F570" s="14" t="s">
        <v>11</v>
      </c>
      <c r="G570" s="16"/>
      <c r="H570" s="16"/>
    </row>
    <row r="571" s="2" customFormat="1" customHeight="1" spans="1:8">
      <c r="A571" s="14">
        <v>594</v>
      </c>
      <c r="B571" s="14" t="s">
        <v>1184</v>
      </c>
      <c r="C571" s="14" t="s">
        <v>1193</v>
      </c>
      <c r="D571" s="17" t="s">
        <v>1194</v>
      </c>
      <c r="E571" s="14" t="s">
        <v>40</v>
      </c>
      <c r="F571" s="14" t="s">
        <v>11</v>
      </c>
      <c r="G571" s="16"/>
      <c r="H571" s="16"/>
    </row>
    <row r="572" s="2" customFormat="1" customHeight="1" spans="1:8">
      <c r="A572" s="14">
        <v>595</v>
      </c>
      <c r="B572" s="14" t="s">
        <v>1184</v>
      </c>
      <c r="C572" s="14" t="s">
        <v>1195</v>
      </c>
      <c r="D572" s="81" t="s">
        <v>1196</v>
      </c>
      <c r="E572" s="14" t="s">
        <v>40</v>
      </c>
      <c r="F572" s="14" t="s">
        <v>11</v>
      </c>
      <c r="G572" s="16"/>
      <c r="H572" s="16"/>
    </row>
    <row r="573" s="2" customFormat="1" customHeight="1" spans="1:8">
      <c r="A573" s="14">
        <v>596</v>
      </c>
      <c r="B573" s="14" t="s">
        <v>1184</v>
      </c>
      <c r="C573" s="14" t="s">
        <v>1197</v>
      </c>
      <c r="D573" s="17" t="s">
        <v>1198</v>
      </c>
      <c r="E573" s="14" t="s">
        <v>40</v>
      </c>
      <c r="F573" s="14" t="s">
        <v>11</v>
      </c>
      <c r="G573" s="16"/>
      <c r="H573" s="16"/>
    </row>
    <row r="574" s="2" customFormat="1" customHeight="1" spans="1:8">
      <c r="A574" s="14">
        <v>597</v>
      </c>
      <c r="B574" s="14" t="s">
        <v>1184</v>
      </c>
      <c r="C574" s="14" t="s">
        <v>1199</v>
      </c>
      <c r="D574" s="14" t="s">
        <v>1200</v>
      </c>
      <c r="E574" s="14" t="s">
        <v>40</v>
      </c>
      <c r="F574" s="14" t="s">
        <v>11</v>
      </c>
      <c r="G574" s="16"/>
      <c r="H574" s="16"/>
    </row>
    <row r="575" s="2" customFormat="1" customHeight="1" spans="1:8">
      <c r="A575" s="14">
        <v>598</v>
      </c>
      <c r="B575" s="14" t="s">
        <v>1184</v>
      </c>
      <c r="C575" s="14" t="s">
        <v>1201</v>
      </c>
      <c r="D575" s="17" t="s">
        <v>1202</v>
      </c>
      <c r="E575" s="14" t="s">
        <v>339</v>
      </c>
      <c r="F575" s="14" t="s">
        <v>11</v>
      </c>
      <c r="G575" s="16"/>
      <c r="H575" s="16"/>
    </row>
    <row r="576" s="2" customFormat="1" customHeight="1" spans="1:8">
      <c r="A576" s="14">
        <v>599</v>
      </c>
      <c r="B576" s="14" t="s">
        <v>1184</v>
      </c>
      <c r="C576" s="14" t="s">
        <v>1203</v>
      </c>
      <c r="D576" s="17" t="s">
        <v>1204</v>
      </c>
      <c r="E576" s="14" t="s">
        <v>339</v>
      </c>
      <c r="F576" s="14" t="s">
        <v>11</v>
      </c>
      <c r="G576" s="16"/>
      <c r="H576" s="16"/>
    </row>
    <row r="577" s="2" customFormat="1" customHeight="1" spans="1:8">
      <c r="A577" s="14">
        <v>600</v>
      </c>
      <c r="B577" s="14" t="s">
        <v>1184</v>
      </c>
      <c r="C577" s="14" t="s">
        <v>1205</v>
      </c>
      <c r="D577" s="17" t="s">
        <v>1206</v>
      </c>
      <c r="E577" s="14" t="s">
        <v>339</v>
      </c>
      <c r="F577" s="14" t="s">
        <v>11</v>
      </c>
      <c r="G577" s="16"/>
      <c r="H577" s="16"/>
    </row>
    <row r="578" s="2" customFormat="1" customHeight="1" spans="1:8">
      <c r="A578" s="14">
        <v>601</v>
      </c>
      <c r="B578" s="14" t="s">
        <v>1184</v>
      </c>
      <c r="C578" s="14" t="s">
        <v>1207</v>
      </c>
      <c r="D578" s="17" t="s">
        <v>1208</v>
      </c>
      <c r="E578" s="14" t="s">
        <v>40</v>
      </c>
      <c r="F578" s="14" t="s">
        <v>11</v>
      </c>
      <c r="G578" s="16"/>
      <c r="H578" s="16"/>
    </row>
    <row r="579" s="2" customFormat="1" customHeight="1" spans="1:8">
      <c r="A579" s="14">
        <v>602</v>
      </c>
      <c r="B579" s="14" t="s">
        <v>1184</v>
      </c>
      <c r="C579" s="14" t="s">
        <v>1209</v>
      </c>
      <c r="D579" s="81" t="s">
        <v>1210</v>
      </c>
      <c r="E579" s="14" t="s">
        <v>40</v>
      </c>
      <c r="F579" s="14" t="s">
        <v>11</v>
      </c>
      <c r="G579" s="16"/>
      <c r="H579" s="16"/>
    </row>
    <row r="580" s="2" customFormat="1" customHeight="1" spans="1:8">
      <c r="A580" s="14">
        <v>603</v>
      </c>
      <c r="B580" s="14" t="s">
        <v>1184</v>
      </c>
      <c r="C580" s="14" t="s">
        <v>1211</v>
      </c>
      <c r="D580" s="81" t="s">
        <v>1212</v>
      </c>
      <c r="E580" s="14" t="s">
        <v>506</v>
      </c>
      <c r="F580" s="14" t="s">
        <v>11</v>
      </c>
      <c r="G580" s="16"/>
      <c r="H580" s="16"/>
    </row>
    <row r="581" s="2" customFormat="1" customHeight="1" spans="1:8">
      <c r="A581" s="14">
        <v>604</v>
      </c>
      <c r="B581" s="14" t="s">
        <v>1184</v>
      </c>
      <c r="C581" s="14" t="s">
        <v>1213</v>
      </c>
      <c r="D581" s="81" t="s">
        <v>1214</v>
      </c>
      <c r="E581" s="14" t="s">
        <v>40</v>
      </c>
      <c r="F581" s="14" t="s">
        <v>11</v>
      </c>
      <c r="G581" s="16"/>
      <c r="H581" s="16"/>
    </row>
    <row r="582" s="2" customFormat="1" customHeight="1" spans="1:8">
      <c r="A582" s="14">
        <v>605</v>
      </c>
      <c r="B582" s="14" t="s">
        <v>1184</v>
      </c>
      <c r="C582" s="14" t="s">
        <v>1215</v>
      </c>
      <c r="D582" s="81" t="s">
        <v>1216</v>
      </c>
      <c r="E582" s="14" t="s">
        <v>40</v>
      </c>
      <c r="F582" s="14" t="s">
        <v>11</v>
      </c>
      <c r="G582" s="16"/>
      <c r="H582" s="16"/>
    </row>
    <row r="583" s="2" customFormat="1" customHeight="1" spans="1:8">
      <c r="A583" s="14">
        <v>606</v>
      </c>
      <c r="B583" s="14" t="s">
        <v>1184</v>
      </c>
      <c r="C583" s="14" t="s">
        <v>1217</v>
      </c>
      <c r="D583" s="17" t="s">
        <v>1218</v>
      </c>
      <c r="E583" s="14" t="s">
        <v>40</v>
      </c>
      <c r="F583" s="14" t="s">
        <v>11</v>
      </c>
      <c r="G583" s="16"/>
      <c r="H583" s="16"/>
    </row>
    <row r="584" s="2" customFormat="1" customHeight="1" spans="1:8">
      <c r="A584" s="14">
        <v>607</v>
      </c>
      <c r="B584" s="14" t="s">
        <v>1184</v>
      </c>
      <c r="C584" s="14" t="s">
        <v>1219</v>
      </c>
      <c r="D584" s="81" t="s">
        <v>1220</v>
      </c>
      <c r="E584" s="14" t="s">
        <v>40</v>
      </c>
      <c r="F584" s="14" t="s">
        <v>11</v>
      </c>
      <c r="G584" s="16"/>
      <c r="H584" s="16"/>
    </row>
    <row r="585" s="2" customFormat="1" customHeight="1" spans="1:8">
      <c r="A585" s="14">
        <v>608</v>
      </c>
      <c r="B585" s="14" t="s">
        <v>1184</v>
      </c>
      <c r="C585" s="14" t="s">
        <v>1221</v>
      </c>
      <c r="D585" s="17" t="s">
        <v>1222</v>
      </c>
      <c r="E585" s="14" t="s">
        <v>40</v>
      </c>
      <c r="F585" s="14" t="s">
        <v>11</v>
      </c>
      <c r="G585" s="16"/>
      <c r="H585" s="16"/>
    </row>
    <row r="586" s="2" customFormat="1" customHeight="1" spans="1:8">
      <c r="A586" s="14">
        <v>609</v>
      </c>
      <c r="B586" s="14" t="s">
        <v>1184</v>
      </c>
      <c r="C586" s="14" t="s">
        <v>1223</v>
      </c>
      <c r="D586" s="17" t="s">
        <v>1224</v>
      </c>
      <c r="E586" s="14" t="s">
        <v>40</v>
      </c>
      <c r="F586" s="14" t="s">
        <v>11</v>
      </c>
      <c r="G586" s="16"/>
      <c r="H586" s="16"/>
    </row>
    <row r="587" s="2" customFormat="1" customHeight="1" spans="1:8">
      <c r="A587" s="14">
        <v>610</v>
      </c>
      <c r="B587" s="14" t="s">
        <v>1184</v>
      </c>
      <c r="C587" s="14" t="s">
        <v>1225</v>
      </c>
      <c r="D587" s="17" t="s">
        <v>1226</v>
      </c>
      <c r="E587" s="14" t="s">
        <v>40</v>
      </c>
      <c r="F587" s="14" t="s">
        <v>11</v>
      </c>
      <c r="G587" s="16"/>
      <c r="H587" s="16"/>
    </row>
    <row r="588" s="2" customFormat="1" customHeight="1" spans="1:8">
      <c r="A588" s="14">
        <v>611</v>
      </c>
      <c r="B588" s="14" t="s">
        <v>1184</v>
      </c>
      <c r="C588" s="14" t="s">
        <v>1227</v>
      </c>
      <c r="D588" s="82" t="s">
        <v>1228</v>
      </c>
      <c r="E588" s="14" t="s">
        <v>40</v>
      </c>
      <c r="F588" s="14" t="s">
        <v>11</v>
      </c>
      <c r="G588" s="16"/>
      <c r="H588" s="16"/>
    </row>
    <row r="589" s="2" customFormat="1" customHeight="1" spans="1:8">
      <c r="A589" s="14">
        <v>612</v>
      </c>
      <c r="B589" s="14" t="s">
        <v>1184</v>
      </c>
      <c r="C589" s="14" t="s">
        <v>1229</v>
      </c>
      <c r="D589" s="14" t="s">
        <v>1230</v>
      </c>
      <c r="E589" s="14" t="s">
        <v>43</v>
      </c>
      <c r="F589" s="14" t="s">
        <v>11</v>
      </c>
      <c r="G589" s="16"/>
      <c r="H589" s="16"/>
    </row>
    <row r="590" s="2" customFormat="1" customHeight="1" spans="1:8">
      <c r="A590" s="14">
        <v>613</v>
      </c>
      <c r="B590" s="14" t="s">
        <v>1184</v>
      </c>
      <c r="C590" s="14" t="s">
        <v>1231</v>
      </c>
      <c r="D590" s="81" t="s">
        <v>1232</v>
      </c>
      <c r="E590" s="14" t="s">
        <v>10</v>
      </c>
      <c r="F590" s="14" t="s">
        <v>11</v>
      </c>
      <c r="G590" s="16"/>
      <c r="H590" s="16"/>
    </row>
    <row r="591" s="2" customFormat="1" customHeight="1" spans="1:8">
      <c r="A591" s="14">
        <v>614</v>
      </c>
      <c r="B591" s="14" t="s">
        <v>1184</v>
      </c>
      <c r="C591" s="14" t="s">
        <v>1233</v>
      </c>
      <c r="D591" s="17" t="s">
        <v>1234</v>
      </c>
      <c r="E591" s="14" t="s">
        <v>40</v>
      </c>
      <c r="F591" s="14" t="s">
        <v>11</v>
      </c>
      <c r="G591" s="16"/>
      <c r="H591" s="16"/>
    </row>
    <row r="592" s="2" customFormat="1" customHeight="1" spans="1:8">
      <c r="A592" s="14">
        <v>615</v>
      </c>
      <c r="B592" s="14" t="s">
        <v>1184</v>
      </c>
      <c r="C592" s="14" t="s">
        <v>1235</v>
      </c>
      <c r="D592" s="82" t="s">
        <v>1236</v>
      </c>
      <c r="E592" s="14" t="s">
        <v>40</v>
      </c>
      <c r="F592" s="14" t="s">
        <v>11</v>
      </c>
      <c r="G592" s="16"/>
      <c r="H592" s="16"/>
    </row>
    <row r="593" s="2" customFormat="1" customHeight="1" spans="1:8">
      <c r="A593" s="14">
        <v>616</v>
      </c>
      <c r="B593" s="14" t="s">
        <v>1184</v>
      </c>
      <c r="C593" s="14" t="s">
        <v>1237</v>
      </c>
      <c r="D593" s="17" t="s">
        <v>1238</v>
      </c>
      <c r="E593" s="14" t="s">
        <v>40</v>
      </c>
      <c r="F593" s="14" t="s">
        <v>11</v>
      </c>
      <c r="G593" s="16"/>
      <c r="H593" s="16"/>
    </row>
    <row r="594" s="2" customFormat="1" customHeight="1" spans="1:8">
      <c r="A594" s="14">
        <v>617</v>
      </c>
      <c r="B594" s="14" t="s">
        <v>1184</v>
      </c>
      <c r="C594" s="14" t="s">
        <v>1239</v>
      </c>
      <c r="D594" s="82" t="s">
        <v>1240</v>
      </c>
      <c r="E594" s="14" t="s">
        <v>40</v>
      </c>
      <c r="F594" s="14" t="s">
        <v>11</v>
      </c>
      <c r="G594" s="16"/>
      <c r="H594" s="16"/>
    </row>
    <row r="595" s="2" customFormat="1" customHeight="1" spans="1:8">
      <c r="A595" s="14">
        <v>618</v>
      </c>
      <c r="B595" s="14" t="s">
        <v>1184</v>
      </c>
      <c r="C595" s="14" t="s">
        <v>1241</v>
      </c>
      <c r="D595" s="81" t="s">
        <v>1242</v>
      </c>
      <c r="E595" s="14" t="s">
        <v>40</v>
      </c>
      <c r="F595" s="14" t="s">
        <v>11</v>
      </c>
      <c r="G595" s="16"/>
      <c r="H595" s="16"/>
    </row>
    <row r="596" s="2" customFormat="1" customHeight="1" spans="1:8">
      <c r="A596" s="14">
        <v>619</v>
      </c>
      <c r="B596" s="25" t="s">
        <v>1184</v>
      </c>
      <c r="C596" s="14" t="s">
        <v>1243</v>
      </c>
      <c r="D596" s="17" t="s">
        <v>1244</v>
      </c>
      <c r="E596" s="14" t="s">
        <v>40</v>
      </c>
      <c r="F596" s="14" t="s">
        <v>11</v>
      </c>
      <c r="G596" s="16"/>
      <c r="H596" s="16"/>
    </row>
    <row r="597" s="2" customFormat="1" customHeight="1" spans="1:8">
      <c r="A597" s="14">
        <v>620</v>
      </c>
      <c r="B597" s="14" t="s">
        <v>1184</v>
      </c>
      <c r="C597" s="14" t="s">
        <v>1245</v>
      </c>
      <c r="D597" s="81" t="s">
        <v>1246</v>
      </c>
      <c r="E597" s="14" t="s">
        <v>40</v>
      </c>
      <c r="F597" s="14" t="s">
        <v>11</v>
      </c>
      <c r="G597" s="16"/>
      <c r="H597" s="16"/>
    </row>
    <row r="598" s="2" customFormat="1" customHeight="1" spans="1:8">
      <c r="A598" s="14">
        <v>621</v>
      </c>
      <c r="B598" s="14" t="s">
        <v>1184</v>
      </c>
      <c r="C598" s="14" t="s">
        <v>1247</v>
      </c>
      <c r="D598" s="17" t="s">
        <v>1248</v>
      </c>
      <c r="E598" s="14" t="s">
        <v>19</v>
      </c>
      <c r="F598" s="14" t="s">
        <v>11</v>
      </c>
      <c r="G598" s="16"/>
      <c r="H598" s="16"/>
    </row>
    <row r="599" s="2" customFormat="1" customHeight="1" spans="1:8">
      <c r="A599" s="14">
        <v>622</v>
      </c>
      <c r="B599" s="14" t="s">
        <v>1184</v>
      </c>
      <c r="C599" s="14" t="s">
        <v>1249</v>
      </c>
      <c r="D599" s="17" t="s">
        <v>1250</v>
      </c>
      <c r="E599" s="14" t="s">
        <v>339</v>
      </c>
      <c r="F599" s="14" t="s">
        <v>11</v>
      </c>
      <c r="G599" s="16"/>
      <c r="H599" s="16"/>
    </row>
    <row r="600" s="2" customFormat="1" customHeight="1" spans="1:8">
      <c r="A600" s="14">
        <v>623</v>
      </c>
      <c r="B600" s="14" t="s">
        <v>1184</v>
      </c>
      <c r="C600" s="25" t="s">
        <v>1251</v>
      </c>
      <c r="D600" s="25" t="s">
        <v>1252</v>
      </c>
      <c r="E600" s="14" t="s">
        <v>40</v>
      </c>
      <c r="F600" s="14" t="s">
        <v>11</v>
      </c>
      <c r="G600" s="16"/>
      <c r="H600" s="16"/>
    </row>
    <row r="601" s="2" customFormat="1" customHeight="1" spans="1:8">
      <c r="A601" s="14">
        <v>624</v>
      </c>
      <c r="B601" s="14" t="s">
        <v>1184</v>
      </c>
      <c r="C601" s="14" t="s">
        <v>1253</v>
      </c>
      <c r="D601" s="17" t="s">
        <v>1254</v>
      </c>
      <c r="E601" s="14" t="s">
        <v>40</v>
      </c>
      <c r="F601" s="14" t="s">
        <v>11</v>
      </c>
      <c r="G601" s="16"/>
      <c r="H601" s="16"/>
    </row>
    <row r="602" s="2" customFormat="1" customHeight="1" spans="1:8">
      <c r="A602" s="14">
        <v>625</v>
      </c>
      <c r="B602" s="14" t="s">
        <v>1184</v>
      </c>
      <c r="C602" s="14" t="s">
        <v>1255</v>
      </c>
      <c r="D602" s="17" t="s">
        <v>1256</v>
      </c>
      <c r="E602" s="14" t="s">
        <v>40</v>
      </c>
      <c r="F602" s="14" t="s">
        <v>11</v>
      </c>
      <c r="G602" s="16"/>
      <c r="H602" s="16"/>
    </row>
    <row r="603" s="2" customFormat="1" customHeight="1" spans="1:8">
      <c r="A603" s="14">
        <v>626</v>
      </c>
      <c r="B603" s="14" t="s">
        <v>1184</v>
      </c>
      <c r="C603" s="14" t="s">
        <v>1257</v>
      </c>
      <c r="D603" s="17" t="s">
        <v>1258</v>
      </c>
      <c r="E603" s="14" t="s">
        <v>40</v>
      </c>
      <c r="F603" s="14" t="s">
        <v>11</v>
      </c>
      <c r="G603" s="16"/>
      <c r="H603" s="16"/>
    </row>
    <row r="604" s="2" customFormat="1" customHeight="1" spans="1:8">
      <c r="A604" s="14">
        <v>627</v>
      </c>
      <c r="B604" s="14" t="s">
        <v>1184</v>
      </c>
      <c r="C604" s="14" t="s">
        <v>1259</v>
      </c>
      <c r="D604" s="17" t="s">
        <v>1260</v>
      </c>
      <c r="E604" s="14" t="s">
        <v>40</v>
      </c>
      <c r="F604" s="14" t="s">
        <v>11</v>
      </c>
      <c r="G604" s="16"/>
      <c r="H604" s="16"/>
    </row>
    <row r="605" s="2" customFormat="1" customHeight="1" spans="1:8">
      <c r="A605" s="14">
        <v>628</v>
      </c>
      <c r="B605" s="14" t="s">
        <v>1184</v>
      </c>
      <c r="C605" s="14" t="s">
        <v>1261</v>
      </c>
      <c r="D605" s="17" t="s">
        <v>1262</v>
      </c>
      <c r="E605" s="14" t="s">
        <v>40</v>
      </c>
      <c r="F605" s="14" t="s">
        <v>11</v>
      </c>
      <c r="G605" s="16"/>
      <c r="H605" s="16"/>
    </row>
    <row r="606" s="2" customFormat="1" customHeight="1" spans="1:8">
      <c r="A606" s="14">
        <v>629</v>
      </c>
      <c r="B606" s="14" t="s">
        <v>1184</v>
      </c>
      <c r="C606" s="14" t="s">
        <v>1263</v>
      </c>
      <c r="D606" s="81" t="s">
        <v>1264</v>
      </c>
      <c r="E606" s="14" t="s">
        <v>40</v>
      </c>
      <c r="F606" s="14" t="s">
        <v>11</v>
      </c>
      <c r="G606" s="16"/>
      <c r="H606" s="16"/>
    </row>
    <row r="607" s="2" customFormat="1" customHeight="1" spans="1:8">
      <c r="A607" s="14">
        <v>630</v>
      </c>
      <c r="B607" s="14" t="s">
        <v>1265</v>
      </c>
      <c r="C607" s="14" t="s">
        <v>1266</v>
      </c>
      <c r="D607" s="14" t="s">
        <v>1267</v>
      </c>
      <c r="E607" s="14" t="s">
        <v>43</v>
      </c>
      <c r="F607" s="14" t="s">
        <v>372</v>
      </c>
      <c r="G607" s="16"/>
      <c r="H607" s="16"/>
    </row>
    <row r="608" s="2" customFormat="1" customHeight="1" spans="1:8">
      <c r="A608" s="14">
        <v>631</v>
      </c>
      <c r="B608" s="14" t="s">
        <v>1265</v>
      </c>
      <c r="C608" s="14" t="s">
        <v>1268</v>
      </c>
      <c r="D608" s="14" t="s">
        <v>1269</v>
      </c>
      <c r="E608" s="14" t="s">
        <v>339</v>
      </c>
      <c r="F608" s="14" t="s">
        <v>372</v>
      </c>
      <c r="G608" s="16"/>
      <c r="H608" s="16"/>
    </row>
    <row r="609" s="2" customFormat="1" customHeight="1" spans="1:8">
      <c r="A609" s="14">
        <v>632</v>
      </c>
      <c r="B609" s="14" t="s">
        <v>1265</v>
      </c>
      <c r="C609" s="14" t="s">
        <v>1270</v>
      </c>
      <c r="D609" s="14" t="s">
        <v>1271</v>
      </c>
      <c r="E609" s="14" t="s">
        <v>40</v>
      </c>
      <c r="F609" s="14" t="s">
        <v>11</v>
      </c>
      <c r="G609" s="16"/>
      <c r="H609" s="16"/>
    </row>
    <row r="610" s="2" customFormat="1" customHeight="1" spans="1:8">
      <c r="A610" s="14">
        <v>633</v>
      </c>
      <c r="B610" s="14" t="s">
        <v>1265</v>
      </c>
      <c r="C610" s="14" t="s">
        <v>1272</v>
      </c>
      <c r="D610" s="81" t="s">
        <v>1273</v>
      </c>
      <c r="E610" s="14" t="s">
        <v>40</v>
      </c>
      <c r="F610" s="14" t="s">
        <v>11</v>
      </c>
      <c r="G610" s="16"/>
      <c r="H610" s="16"/>
    </row>
    <row r="611" s="2" customFormat="1" customHeight="1" spans="1:8">
      <c r="A611" s="14">
        <v>634</v>
      </c>
      <c r="B611" s="14" t="s">
        <v>1265</v>
      </c>
      <c r="C611" s="14" t="s">
        <v>1274</v>
      </c>
      <c r="D611" s="17" t="s">
        <v>1275</v>
      </c>
      <c r="E611" s="14" t="s">
        <v>40</v>
      </c>
      <c r="F611" s="14" t="s">
        <v>11</v>
      </c>
      <c r="G611" s="16"/>
      <c r="H611" s="16"/>
    </row>
    <row r="612" s="2" customFormat="1" customHeight="1" spans="1:8">
      <c r="A612" s="14">
        <v>635</v>
      </c>
      <c r="B612" s="14" t="s">
        <v>1265</v>
      </c>
      <c r="C612" s="14" t="s">
        <v>1276</v>
      </c>
      <c r="D612" s="81" t="s">
        <v>1277</v>
      </c>
      <c r="E612" s="14" t="s">
        <v>40</v>
      </c>
      <c r="F612" s="14" t="s">
        <v>11</v>
      </c>
      <c r="G612" s="16"/>
      <c r="H612" s="16"/>
    </row>
    <row r="613" s="2" customFormat="1" customHeight="1" spans="1:8">
      <c r="A613" s="14">
        <v>636</v>
      </c>
      <c r="B613" s="14" t="s">
        <v>1278</v>
      </c>
      <c r="C613" s="14" t="s">
        <v>1279</v>
      </c>
      <c r="D613" s="81" t="s">
        <v>1280</v>
      </c>
      <c r="E613" s="14" t="s">
        <v>19</v>
      </c>
      <c r="F613" s="14" t="s">
        <v>11</v>
      </c>
      <c r="G613" s="16"/>
      <c r="H613" s="16"/>
    </row>
    <row r="614" s="1" customFormat="1" customHeight="1" spans="1:8">
      <c r="A614" s="14">
        <v>637</v>
      </c>
      <c r="B614" s="14" t="s">
        <v>1281</v>
      </c>
      <c r="C614" s="14" t="s">
        <v>1282</v>
      </c>
      <c r="D614" s="81" t="s">
        <v>1283</v>
      </c>
      <c r="E614" s="14" t="s">
        <v>40</v>
      </c>
      <c r="F614" s="14" t="s">
        <v>11</v>
      </c>
      <c r="G614" s="14"/>
      <c r="H614" s="14"/>
    </row>
    <row r="615" s="1" customFormat="1" customHeight="1" spans="1:8">
      <c r="A615" s="14">
        <v>638</v>
      </c>
      <c r="B615" s="14" t="s">
        <v>1281</v>
      </c>
      <c r="C615" s="14" t="s">
        <v>1284</v>
      </c>
      <c r="D615" s="81" t="s">
        <v>1285</v>
      </c>
      <c r="E615" s="14" t="s">
        <v>40</v>
      </c>
      <c r="F615" s="14" t="s">
        <v>11</v>
      </c>
      <c r="G615" s="14"/>
      <c r="H615" s="14"/>
    </row>
    <row r="616" s="1" customFormat="1" customHeight="1" spans="1:8">
      <c r="A616" s="14">
        <v>639</v>
      </c>
      <c r="B616" s="14" t="s">
        <v>1281</v>
      </c>
      <c r="C616" s="14" t="s">
        <v>1286</v>
      </c>
      <c r="D616" s="81" t="s">
        <v>1287</v>
      </c>
      <c r="E616" s="14" t="s">
        <v>40</v>
      </c>
      <c r="F616" s="14" t="s">
        <v>11</v>
      </c>
      <c r="G616" s="14"/>
      <c r="H616" s="14"/>
    </row>
    <row r="617" s="1" customFormat="1" customHeight="1" spans="1:8">
      <c r="A617" s="14">
        <v>640</v>
      </c>
      <c r="B617" s="14" t="s">
        <v>1281</v>
      </c>
      <c r="C617" s="14" t="s">
        <v>1288</v>
      </c>
      <c r="D617" s="81" t="s">
        <v>1289</v>
      </c>
      <c r="E617" s="14" t="s">
        <v>40</v>
      </c>
      <c r="F617" s="14" t="s">
        <v>11</v>
      </c>
      <c r="G617" s="14"/>
      <c r="H617" s="14"/>
    </row>
    <row r="618" s="1" customFormat="1" customHeight="1" spans="1:8">
      <c r="A618" s="14">
        <v>641</v>
      </c>
      <c r="B618" s="14" t="s">
        <v>1281</v>
      </c>
      <c r="C618" s="14" t="s">
        <v>1290</v>
      </c>
      <c r="D618" s="81" t="s">
        <v>1291</v>
      </c>
      <c r="E618" s="14" t="s">
        <v>40</v>
      </c>
      <c r="F618" s="14" t="s">
        <v>11</v>
      </c>
      <c r="G618" s="14"/>
      <c r="H618" s="14"/>
    </row>
    <row r="619" s="1" customFormat="1" customHeight="1" spans="1:8">
      <c r="A619" s="14">
        <v>642</v>
      </c>
      <c r="B619" s="14" t="s">
        <v>1281</v>
      </c>
      <c r="C619" s="14" t="s">
        <v>1292</v>
      </c>
      <c r="D619" s="81" t="s">
        <v>1293</v>
      </c>
      <c r="E619" s="14" t="s">
        <v>40</v>
      </c>
      <c r="F619" s="14" t="s">
        <v>11</v>
      </c>
      <c r="G619" s="14"/>
      <c r="H619" s="14"/>
    </row>
    <row r="620" s="1" customFormat="1" customHeight="1" spans="1:8">
      <c r="A620" s="14">
        <v>643</v>
      </c>
      <c r="B620" s="14" t="s">
        <v>1281</v>
      </c>
      <c r="C620" s="14" t="s">
        <v>1294</v>
      </c>
      <c r="D620" s="81" t="s">
        <v>1295</v>
      </c>
      <c r="E620" s="14" t="s">
        <v>40</v>
      </c>
      <c r="F620" s="14" t="s">
        <v>11</v>
      </c>
      <c r="G620" s="14"/>
      <c r="H620" s="14"/>
    </row>
    <row r="621" s="1" customFormat="1" customHeight="1" spans="1:8">
      <c r="A621" s="14">
        <v>644</v>
      </c>
      <c r="B621" s="14" t="s">
        <v>1281</v>
      </c>
      <c r="C621" s="14" t="s">
        <v>1296</v>
      </c>
      <c r="D621" s="81" t="s">
        <v>1297</v>
      </c>
      <c r="E621" s="14" t="s">
        <v>40</v>
      </c>
      <c r="F621" s="14" t="s">
        <v>11</v>
      </c>
      <c r="G621" s="14"/>
      <c r="H621" s="14"/>
    </row>
    <row r="622" s="1" customFormat="1" customHeight="1" spans="1:8">
      <c r="A622" s="14">
        <v>645</v>
      </c>
      <c r="B622" s="14" t="s">
        <v>1281</v>
      </c>
      <c r="C622" s="14" t="s">
        <v>1298</v>
      </c>
      <c r="D622" s="14" t="s">
        <v>1299</v>
      </c>
      <c r="E622" s="14" t="s">
        <v>40</v>
      </c>
      <c r="F622" s="14" t="s">
        <v>11</v>
      </c>
      <c r="G622" s="14"/>
      <c r="H622" s="14"/>
    </row>
    <row r="623" s="1" customFormat="1" customHeight="1" spans="1:8">
      <c r="A623" s="14">
        <v>646</v>
      </c>
      <c r="B623" s="14" t="s">
        <v>1281</v>
      </c>
      <c r="C623" s="14" t="s">
        <v>1300</v>
      </c>
      <c r="D623" s="81" t="s">
        <v>1301</v>
      </c>
      <c r="E623" s="14" t="s">
        <v>40</v>
      </c>
      <c r="F623" s="14" t="s">
        <v>11</v>
      </c>
      <c r="G623" s="14"/>
      <c r="H623" s="14"/>
    </row>
    <row r="624" s="4" customFormat="1" customHeight="1" spans="1:16384">
      <c r="A624" s="14">
        <v>647</v>
      </c>
      <c r="B624" s="14" t="s">
        <v>1281</v>
      </c>
      <c r="C624" s="14" t="s">
        <v>1302</v>
      </c>
      <c r="D624" s="81" t="s">
        <v>1303</v>
      </c>
      <c r="E624" s="14" t="s">
        <v>40</v>
      </c>
      <c r="F624" s="14" t="s">
        <v>11</v>
      </c>
      <c r="G624" s="14"/>
      <c r="H624" s="14"/>
      <c r="I624" s="35"/>
      <c r="J624" s="36"/>
      <c r="K624" s="36"/>
      <c r="L624" s="36"/>
      <c r="M624" s="36"/>
      <c r="N624" s="36"/>
      <c r="O624" s="36"/>
      <c r="P624" s="36"/>
      <c r="Q624" s="36"/>
      <c r="R624" s="36"/>
      <c r="S624" s="36"/>
      <c r="T624" s="36"/>
      <c r="U624" s="36"/>
      <c r="V624" s="36"/>
      <c r="W624" s="36"/>
      <c r="X624" s="36"/>
      <c r="Y624" s="36"/>
      <c r="Z624" s="36"/>
      <c r="AA624" s="36"/>
      <c r="AB624" s="36"/>
      <c r="AC624" s="36"/>
      <c r="AD624" s="36"/>
      <c r="AE624" s="36"/>
      <c r="AF624" s="36"/>
      <c r="AG624" s="36"/>
      <c r="AH624" s="36"/>
      <c r="AI624" s="36"/>
      <c r="AJ624" s="36"/>
      <c r="AK624" s="36"/>
      <c r="AL624" s="36"/>
      <c r="AM624" s="36"/>
      <c r="AN624" s="36"/>
      <c r="AO624" s="36"/>
      <c r="AP624" s="36"/>
      <c r="AQ624" s="36"/>
      <c r="AR624" s="36"/>
      <c r="AS624" s="36"/>
      <c r="AT624" s="36"/>
      <c r="AU624" s="36"/>
      <c r="AV624" s="36"/>
      <c r="AW624" s="36"/>
      <c r="AX624" s="36"/>
      <c r="AY624" s="36"/>
      <c r="AZ624" s="36"/>
      <c r="BA624" s="36"/>
      <c r="BB624" s="36"/>
      <c r="BC624" s="36"/>
      <c r="BD624" s="36"/>
      <c r="BE624" s="36"/>
      <c r="BF624" s="36"/>
      <c r="BG624" s="36"/>
      <c r="BH624" s="36"/>
      <c r="BI624" s="36"/>
      <c r="BJ624" s="36"/>
      <c r="BK624" s="36"/>
      <c r="BL624" s="36"/>
      <c r="BM624" s="36"/>
      <c r="BN624" s="36"/>
      <c r="BO624" s="36"/>
      <c r="BP624" s="36"/>
      <c r="BQ624" s="36"/>
      <c r="BR624" s="36"/>
      <c r="BS624" s="36"/>
      <c r="BT624" s="36"/>
      <c r="BU624" s="36"/>
      <c r="BV624" s="36"/>
      <c r="BW624" s="36"/>
      <c r="BX624" s="36"/>
      <c r="BY624" s="36"/>
      <c r="BZ624" s="36"/>
      <c r="CA624" s="36"/>
      <c r="CB624" s="36"/>
      <c r="CC624" s="36"/>
      <c r="CD624" s="36"/>
      <c r="CE624" s="36"/>
      <c r="CF624" s="36"/>
      <c r="CG624" s="36"/>
      <c r="CH624" s="36"/>
      <c r="CI624" s="36"/>
      <c r="CJ624" s="36"/>
      <c r="CK624" s="36"/>
      <c r="CL624" s="36"/>
      <c r="CM624" s="36"/>
      <c r="CN624" s="36"/>
      <c r="CO624" s="36"/>
      <c r="CP624" s="36"/>
      <c r="CQ624" s="36"/>
      <c r="CR624" s="36"/>
      <c r="CS624" s="36"/>
      <c r="CT624" s="36"/>
      <c r="CU624" s="36"/>
      <c r="CV624" s="36"/>
      <c r="CW624" s="36"/>
      <c r="CX624" s="36"/>
      <c r="CY624" s="36"/>
      <c r="CZ624" s="36"/>
      <c r="DA624" s="36"/>
      <c r="DB624" s="36"/>
      <c r="DC624" s="36"/>
      <c r="DD624" s="36"/>
      <c r="DE624" s="36"/>
      <c r="DF624" s="36"/>
      <c r="DG624" s="36"/>
      <c r="DH624" s="36"/>
      <c r="DI624" s="36"/>
      <c r="DJ624" s="36"/>
      <c r="DK624" s="36"/>
      <c r="DL624" s="36"/>
      <c r="DM624" s="36"/>
      <c r="DN624" s="36"/>
      <c r="DO624" s="36"/>
      <c r="DP624" s="36"/>
      <c r="DQ624" s="36"/>
      <c r="DR624" s="36"/>
      <c r="DS624" s="36"/>
      <c r="DT624" s="36"/>
      <c r="DU624" s="36"/>
      <c r="DV624" s="36"/>
      <c r="DW624" s="36"/>
      <c r="DX624" s="36"/>
      <c r="DY624" s="36"/>
      <c r="DZ624" s="36"/>
      <c r="EA624" s="36"/>
      <c r="EB624" s="36"/>
      <c r="EC624" s="36"/>
      <c r="ED624" s="36"/>
      <c r="EE624" s="36"/>
      <c r="EF624" s="36"/>
      <c r="EG624" s="36"/>
      <c r="EH624" s="36"/>
      <c r="EI624" s="36"/>
      <c r="EJ624" s="36"/>
      <c r="EK624" s="36"/>
      <c r="EL624" s="36"/>
      <c r="EM624" s="36"/>
      <c r="EN624" s="36"/>
      <c r="EO624" s="36"/>
      <c r="EP624" s="36"/>
      <c r="EQ624" s="36"/>
      <c r="ER624" s="36"/>
      <c r="ES624" s="36"/>
      <c r="ET624" s="36"/>
      <c r="EU624" s="36"/>
      <c r="EV624" s="36"/>
      <c r="EW624" s="36"/>
      <c r="EX624" s="36"/>
      <c r="EY624" s="36"/>
      <c r="EZ624" s="36"/>
      <c r="FA624" s="36"/>
      <c r="FB624" s="36"/>
      <c r="FC624" s="36"/>
      <c r="FD624" s="36"/>
      <c r="FE624" s="36"/>
      <c r="FF624" s="36"/>
      <c r="FG624" s="36"/>
      <c r="FH624" s="36"/>
      <c r="FI624" s="36"/>
      <c r="FJ624" s="36"/>
      <c r="FK624" s="36"/>
      <c r="FL624" s="36"/>
      <c r="FM624" s="36"/>
      <c r="FN624" s="36"/>
      <c r="FO624" s="36"/>
      <c r="FP624" s="36"/>
      <c r="FQ624" s="36"/>
      <c r="FR624" s="36"/>
      <c r="FS624" s="36"/>
      <c r="FT624" s="36"/>
      <c r="FU624" s="36"/>
      <c r="FV624" s="36"/>
      <c r="FW624" s="36"/>
      <c r="FX624" s="36"/>
      <c r="FY624" s="36"/>
      <c r="FZ624" s="36"/>
      <c r="GA624" s="36"/>
      <c r="GB624" s="36"/>
      <c r="GC624" s="36"/>
      <c r="GD624" s="36"/>
      <c r="GE624" s="36"/>
      <c r="GF624" s="36"/>
      <c r="GG624" s="36"/>
      <c r="GH624" s="36"/>
      <c r="GI624" s="36"/>
      <c r="GJ624" s="36"/>
      <c r="GK624" s="36"/>
      <c r="GL624" s="36"/>
      <c r="GM624" s="36"/>
      <c r="GN624" s="36"/>
      <c r="GO624" s="36"/>
      <c r="GP624" s="36"/>
      <c r="GQ624" s="36"/>
      <c r="GR624" s="36"/>
      <c r="GS624" s="36"/>
      <c r="GT624" s="36"/>
      <c r="GU624" s="36"/>
      <c r="GV624" s="36"/>
      <c r="GW624" s="36"/>
      <c r="GX624" s="36"/>
      <c r="GY624" s="36"/>
      <c r="GZ624" s="36"/>
      <c r="HA624" s="36"/>
      <c r="HB624" s="36"/>
      <c r="HC624" s="36"/>
      <c r="HD624" s="36"/>
      <c r="HE624" s="36"/>
      <c r="HF624" s="36"/>
      <c r="HG624" s="36"/>
      <c r="HH624" s="36"/>
      <c r="HI624" s="36"/>
      <c r="HJ624" s="36"/>
      <c r="HK624" s="36"/>
      <c r="HL624" s="36"/>
      <c r="HM624" s="36"/>
      <c r="HN624" s="36"/>
      <c r="HO624" s="36"/>
      <c r="HP624" s="36"/>
      <c r="HQ624" s="36"/>
      <c r="HR624" s="36"/>
      <c r="HS624" s="36"/>
      <c r="HT624" s="36"/>
      <c r="HU624" s="36"/>
      <c r="HV624" s="36"/>
      <c r="HW624" s="36"/>
      <c r="HX624" s="36"/>
      <c r="HY624" s="36"/>
      <c r="HZ624" s="36"/>
      <c r="IA624" s="36"/>
      <c r="IB624" s="36"/>
      <c r="IC624" s="36"/>
      <c r="ID624" s="36"/>
      <c r="IE624" s="36"/>
      <c r="IF624" s="36"/>
      <c r="IG624" s="36"/>
      <c r="IH624" s="36"/>
      <c r="II624" s="36"/>
      <c r="IJ624" s="36"/>
      <c r="IK624" s="36"/>
      <c r="IL624" s="36"/>
      <c r="IM624" s="36"/>
      <c r="IN624" s="36"/>
      <c r="IO624" s="36"/>
      <c r="IP624" s="36"/>
      <c r="IQ624" s="36"/>
      <c r="IR624" s="36"/>
      <c r="IS624" s="36"/>
      <c r="IT624" s="36"/>
      <c r="IU624" s="36"/>
      <c r="IV624" s="36"/>
      <c r="IW624" s="36"/>
      <c r="IX624" s="36"/>
      <c r="IY624" s="36"/>
      <c r="IZ624" s="36"/>
      <c r="JA624" s="36"/>
      <c r="JB624" s="36"/>
      <c r="JC624" s="36"/>
      <c r="JD624" s="36"/>
      <c r="JE624" s="36"/>
      <c r="JF624" s="36"/>
      <c r="JG624" s="36"/>
      <c r="JH624" s="36"/>
      <c r="JI624" s="36"/>
      <c r="JJ624" s="36"/>
      <c r="JK624" s="36"/>
      <c r="JL624" s="36"/>
      <c r="JM624" s="36"/>
      <c r="JN624" s="36"/>
      <c r="JO624" s="36"/>
      <c r="JP624" s="36"/>
      <c r="JQ624" s="36"/>
      <c r="JR624" s="36"/>
      <c r="JS624" s="36"/>
      <c r="JT624" s="36"/>
      <c r="JU624" s="36"/>
      <c r="JV624" s="36"/>
      <c r="JW624" s="36"/>
      <c r="JX624" s="36"/>
      <c r="JY624" s="36"/>
      <c r="JZ624" s="36"/>
      <c r="KA624" s="36"/>
      <c r="KB624" s="36"/>
      <c r="KC624" s="36"/>
      <c r="KD624" s="36"/>
      <c r="KE624" s="36"/>
      <c r="KF624" s="36"/>
      <c r="KG624" s="36"/>
      <c r="KH624" s="36"/>
      <c r="KI624" s="36"/>
      <c r="KJ624" s="36"/>
      <c r="KK624" s="36"/>
      <c r="KL624" s="36"/>
      <c r="KM624" s="36"/>
      <c r="KN624" s="36"/>
      <c r="KO624" s="36"/>
      <c r="KP624" s="36"/>
      <c r="KQ624" s="36"/>
      <c r="KR624" s="36"/>
      <c r="KS624" s="36"/>
      <c r="KT624" s="36"/>
      <c r="KU624" s="36"/>
      <c r="KV624" s="36"/>
      <c r="KW624" s="36"/>
      <c r="KX624" s="36"/>
      <c r="KY624" s="36"/>
      <c r="KZ624" s="36"/>
      <c r="LA624" s="36"/>
      <c r="LB624" s="36"/>
      <c r="LC624" s="36"/>
      <c r="LD624" s="36"/>
      <c r="LE624" s="36"/>
      <c r="LF624" s="36"/>
      <c r="LG624" s="36"/>
      <c r="LH624" s="36"/>
      <c r="LI624" s="36"/>
      <c r="LJ624" s="36"/>
      <c r="LK624" s="36"/>
      <c r="LL624" s="36"/>
      <c r="LM624" s="36"/>
      <c r="LN624" s="36"/>
      <c r="LO624" s="36"/>
      <c r="LP624" s="36"/>
      <c r="LQ624" s="36"/>
      <c r="LR624" s="36"/>
      <c r="LS624" s="36"/>
      <c r="LT624" s="36"/>
      <c r="LU624" s="36"/>
      <c r="LV624" s="36"/>
      <c r="LW624" s="36"/>
      <c r="LX624" s="36"/>
      <c r="LY624" s="36"/>
      <c r="LZ624" s="36"/>
      <c r="MA624" s="36"/>
      <c r="MB624" s="36"/>
      <c r="MC624" s="36"/>
      <c r="MD624" s="36"/>
      <c r="ME624" s="36"/>
      <c r="MF624" s="36"/>
      <c r="MG624" s="36"/>
      <c r="MH624" s="36"/>
      <c r="MI624" s="36"/>
      <c r="MJ624" s="36"/>
      <c r="MK624" s="36"/>
      <c r="ML624" s="36"/>
      <c r="MM624" s="36"/>
      <c r="MN624" s="36"/>
      <c r="MO624" s="36"/>
      <c r="MP624" s="36"/>
      <c r="MQ624" s="36"/>
      <c r="MR624" s="36"/>
      <c r="MS624" s="36"/>
      <c r="MT624" s="36"/>
      <c r="MU624" s="36"/>
      <c r="MV624" s="36"/>
      <c r="MW624" s="36"/>
      <c r="MX624" s="36"/>
      <c r="MY624" s="36"/>
      <c r="MZ624" s="36"/>
      <c r="NA624" s="36"/>
      <c r="NB624" s="36"/>
      <c r="NC624" s="36"/>
      <c r="ND624" s="36"/>
      <c r="NE624" s="36"/>
      <c r="NF624" s="36"/>
      <c r="NG624" s="36"/>
      <c r="NH624" s="36"/>
      <c r="NI624" s="36"/>
      <c r="NJ624" s="36"/>
      <c r="NK624" s="36"/>
      <c r="NL624" s="36"/>
      <c r="NM624" s="36"/>
      <c r="NN624" s="36"/>
      <c r="NO624" s="36"/>
      <c r="NP624" s="36"/>
      <c r="NQ624" s="36"/>
      <c r="NR624" s="36"/>
      <c r="NS624" s="36"/>
      <c r="NT624" s="36"/>
      <c r="NU624" s="36"/>
      <c r="NV624" s="36"/>
      <c r="NW624" s="36"/>
      <c r="NX624" s="36"/>
      <c r="NY624" s="36"/>
      <c r="NZ624" s="36"/>
      <c r="OA624" s="36"/>
      <c r="OB624" s="36"/>
      <c r="OC624" s="36"/>
      <c r="OD624" s="36"/>
      <c r="OE624" s="36"/>
      <c r="OF624" s="36"/>
      <c r="OG624" s="36"/>
      <c r="OH624" s="36"/>
      <c r="OI624" s="36"/>
      <c r="OJ624" s="36"/>
      <c r="OK624" s="36"/>
      <c r="OL624" s="36"/>
      <c r="OM624" s="36"/>
      <c r="ON624" s="36"/>
      <c r="OO624" s="36"/>
      <c r="OP624" s="36"/>
      <c r="OQ624" s="36"/>
      <c r="OR624" s="36"/>
      <c r="OS624" s="36"/>
      <c r="OT624" s="36"/>
      <c r="OU624" s="36"/>
      <c r="OV624" s="36"/>
      <c r="OW624" s="36"/>
      <c r="OX624" s="36"/>
      <c r="OY624" s="36"/>
      <c r="OZ624" s="36"/>
      <c r="PA624" s="36"/>
      <c r="PB624" s="36"/>
      <c r="PC624" s="36"/>
      <c r="PD624" s="36"/>
      <c r="PE624" s="36"/>
      <c r="PF624" s="36"/>
      <c r="PG624" s="36"/>
      <c r="PH624" s="36"/>
      <c r="PI624" s="36"/>
      <c r="PJ624" s="36"/>
      <c r="PK624" s="36"/>
      <c r="PL624" s="36"/>
      <c r="PM624" s="36"/>
      <c r="PN624" s="36"/>
      <c r="PO624" s="36"/>
      <c r="PP624" s="36"/>
      <c r="PQ624" s="36"/>
      <c r="PR624" s="36"/>
      <c r="PS624" s="36"/>
      <c r="PT624" s="36"/>
      <c r="PU624" s="36"/>
      <c r="PV624" s="36"/>
      <c r="PW624" s="36"/>
      <c r="PX624" s="36"/>
      <c r="PY624" s="36"/>
      <c r="PZ624" s="36"/>
      <c r="QA624" s="36"/>
      <c r="QB624" s="36"/>
      <c r="QC624" s="36"/>
      <c r="QD624" s="36"/>
      <c r="QE624" s="36"/>
      <c r="QF624" s="36"/>
      <c r="QG624" s="36"/>
      <c r="QH624" s="36"/>
      <c r="QI624" s="36"/>
      <c r="QJ624" s="36"/>
      <c r="QK624" s="36"/>
      <c r="QL624" s="36"/>
      <c r="QM624" s="36"/>
      <c r="QN624" s="36"/>
      <c r="QO624" s="36"/>
      <c r="QP624" s="36"/>
      <c r="QQ624" s="36"/>
      <c r="QR624" s="36"/>
      <c r="QS624" s="36"/>
      <c r="QT624" s="36"/>
      <c r="QU624" s="36"/>
      <c r="QV624" s="36"/>
      <c r="QW624" s="36"/>
      <c r="QX624" s="36"/>
      <c r="QY624" s="36"/>
      <c r="QZ624" s="36"/>
      <c r="RA624" s="36"/>
      <c r="RB624" s="36"/>
      <c r="RC624" s="36"/>
      <c r="RD624" s="36"/>
      <c r="RE624" s="36"/>
      <c r="RF624" s="36"/>
      <c r="RG624" s="36"/>
      <c r="RH624" s="36"/>
      <c r="RI624" s="36"/>
      <c r="RJ624" s="36"/>
      <c r="RK624" s="36"/>
      <c r="RL624" s="36"/>
      <c r="RM624" s="36"/>
      <c r="RN624" s="36"/>
      <c r="RO624" s="36"/>
      <c r="RP624" s="36"/>
      <c r="RQ624" s="36"/>
      <c r="RR624" s="36"/>
      <c r="RS624" s="36"/>
      <c r="RT624" s="36"/>
      <c r="RU624" s="36"/>
      <c r="RV624" s="36"/>
      <c r="RW624" s="36"/>
      <c r="RX624" s="36"/>
      <c r="RY624" s="36"/>
      <c r="RZ624" s="36"/>
      <c r="SA624" s="36"/>
      <c r="SB624" s="36"/>
      <c r="SC624" s="36"/>
      <c r="SD624" s="36"/>
      <c r="SE624" s="36"/>
      <c r="SF624" s="36"/>
      <c r="SG624" s="36"/>
      <c r="SH624" s="36"/>
      <c r="SI624" s="36"/>
      <c r="SJ624" s="36"/>
      <c r="SK624" s="36"/>
      <c r="SL624" s="36"/>
      <c r="SM624" s="36"/>
      <c r="SN624" s="36"/>
      <c r="SO624" s="36"/>
      <c r="SP624" s="36"/>
      <c r="SQ624" s="36"/>
      <c r="SR624" s="36"/>
      <c r="SS624" s="36"/>
      <c r="ST624" s="36"/>
      <c r="SU624" s="36"/>
      <c r="SV624" s="36"/>
      <c r="SW624" s="36"/>
      <c r="SX624" s="36"/>
      <c r="SY624" s="36"/>
      <c r="SZ624" s="36"/>
      <c r="TA624" s="36"/>
      <c r="TB624" s="36"/>
      <c r="TC624" s="36"/>
      <c r="TD624" s="36"/>
      <c r="TE624" s="36"/>
      <c r="TF624" s="36"/>
      <c r="TG624" s="36"/>
      <c r="TH624" s="36"/>
      <c r="TI624" s="36"/>
      <c r="TJ624" s="36"/>
      <c r="TK624" s="36"/>
      <c r="TL624" s="36"/>
      <c r="TM624" s="36"/>
      <c r="TN624" s="36"/>
      <c r="TO624" s="36"/>
      <c r="TP624" s="36"/>
      <c r="TQ624" s="36"/>
      <c r="TR624" s="36"/>
      <c r="TS624" s="36"/>
      <c r="TT624" s="36"/>
      <c r="TU624" s="36"/>
      <c r="TV624" s="36"/>
      <c r="TW624" s="36"/>
      <c r="TX624" s="36"/>
      <c r="TY624" s="36"/>
      <c r="TZ624" s="36"/>
      <c r="UA624" s="36"/>
      <c r="UB624" s="36"/>
      <c r="UC624" s="36"/>
      <c r="UD624" s="36"/>
      <c r="UE624" s="36"/>
      <c r="UF624" s="36"/>
      <c r="UG624" s="36"/>
      <c r="UH624" s="36"/>
      <c r="UI624" s="36"/>
      <c r="UJ624" s="36"/>
      <c r="UK624" s="36"/>
      <c r="UL624" s="36"/>
      <c r="UM624" s="36"/>
      <c r="UN624" s="36"/>
      <c r="UO624" s="36"/>
      <c r="UP624" s="36"/>
      <c r="UQ624" s="36"/>
      <c r="UR624" s="36"/>
      <c r="US624" s="36"/>
      <c r="UT624" s="36"/>
      <c r="UU624" s="36"/>
      <c r="UV624" s="36"/>
      <c r="UW624" s="36"/>
      <c r="UX624" s="36"/>
      <c r="UY624" s="36"/>
      <c r="UZ624" s="36"/>
      <c r="VA624" s="36"/>
      <c r="VB624" s="36"/>
      <c r="VC624" s="36"/>
      <c r="VD624" s="36"/>
      <c r="VE624" s="36"/>
      <c r="VF624" s="36"/>
      <c r="VG624" s="36"/>
      <c r="VH624" s="36"/>
      <c r="VI624" s="36"/>
      <c r="VJ624" s="36"/>
      <c r="VK624" s="36"/>
      <c r="VL624" s="36"/>
      <c r="VM624" s="36"/>
      <c r="VN624" s="36"/>
      <c r="VO624" s="36"/>
      <c r="VP624" s="36"/>
      <c r="VQ624" s="36"/>
      <c r="VR624" s="36"/>
      <c r="VS624" s="36"/>
      <c r="VT624" s="36"/>
      <c r="VU624" s="36"/>
      <c r="VV624" s="36"/>
      <c r="VW624" s="36"/>
      <c r="VX624" s="36"/>
      <c r="VY624" s="36"/>
      <c r="VZ624" s="36"/>
      <c r="WA624" s="36"/>
      <c r="WB624" s="36"/>
      <c r="WC624" s="36"/>
      <c r="WD624" s="36"/>
      <c r="WE624" s="36"/>
      <c r="WF624" s="36"/>
      <c r="WG624" s="36"/>
      <c r="WH624" s="36"/>
      <c r="WI624" s="36"/>
      <c r="WJ624" s="36"/>
      <c r="WK624" s="36"/>
      <c r="WL624" s="36"/>
      <c r="WM624" s="36"/>
      <c r="WN624" s="36"/>
      <c r="WO624" s="36"/>
      <c r="WP624" s="36"/>
      <c r="WQ624" s="36"/>
      <c r="WR624" s="36"/>
      <c r="WS624" s="36"/>
      <c r="WT624" s="36"/>
      <c r="WU624" s="36"/>
      <c r="WV624" s="36"/>
      <c r="WW624" s="36"/>
      <c r="WX624" s="36"/>
      <c r="WY624" s="36"/>
      <c r="WZ624" s="36"/>
      <c r="XA624" s="36"/>
      <c r="XB624" s="36"/>
      <c r="XC624" s="36"/>
      <c r="XD624" s="36"/>
      <c r="XE624" s="36"/>
      <c r="XF624" s="36"/>
      <c r="XG624" s="36"/>
      <c r="XH624" s="36"/>
      <c r="XI624" s="36"/>
      <c r="XJ624" s="36"/>
      <c r="XK624" s="36"/>
      <c r="XL624" s="36"/>
      <c r="XM624" s="36"/>
      <c r="XN624" s="36"/>
      <c r="XO624" s="36"/>
      <c r="XP624" s="36"/>
      <c r="XQ624" s="36"/>
      <c r="XR624" s="36"/>
      <c r="XS624" s="36"/>
      <c r="XT624" s="36"/>
      <c r="XU624" s="36"/>
      <c r="XV624" s="36"/>
      <c r="XW624" s="36"/>
      <c r="XX624" s="36"/>
      <c r="XY624" s="36"/>
      <c r="XZ624" s="36"/>
      <c r="YA624" s="36"/>
      <c r="YB624" s="36"/>
      <c r="YC624" s="36"/>
      <c r="YD624" s="36"/>
      <c r="YE624" s="36"/>
      <c r="YF624" s="36"/>
      <c r="YG624" s="36"/>
      <c r="YH624" s="36"/>
      <c r="YI624" s="36"/>
      <c r="YJ624" s="36"/>
      <c r="YK624" s="36"/>
      <c r="YL624" s="36"/>
      <c r="YM624" s="36"/>
      <c r="YN624" s="36"/>
      <c r="YO624" s="36"/>
      <c r="YP624" s="36"/>
      <c r="YQ624" s="36"/>
      <c r="YR624" s="36"/>
      <c r="YS624" s="36"/>
      <c r="YT624" s="36"/>
      <c r="YU624" s="36"/>
      <c r="YV624" s="36"/>
      <c r="YW624" s="36"/>
      <c r="YX624" s="36"/>
      <c r="YY624" s="36"/>
      <c r="YZ624" s="36"/>
      <c r="ZA624" s="36"/>
      <c r="ZB624" s="36"/>
      <c r="ZC624" s="36"/>
      <c r="ZD624" s="36"/>
      <c r="ZE624" s="36"/>
      <c r="ZF624" s="36"/>
      <c r="ZG624" s="36"/>
      <c r="ZH624" s="36"/>
      <c r="ZI624" s="36"/>
      <c r="ZJ624" s="36"/>
      <c r="ZK624" s="36"/>
      <c r="ZL624" s="36"/>
      <c r="ZM624" s="36"/>
      <c r="ZN624" s="36"/>
      <c r="ZO624" s="36"/>
      <c r="ZP624" s="36"/>
      <c r="ZQ624" s="36"/>
      <c r="ZR624" s="36"/>
      <c r="ZS624" s="36"/>
      <c r="ZT624" s="36"/>
      <c r="ZU624" s="36"/>
      <c r="ZV624" s="36"/>
      <c r="ZW624" s="36"/>
      <c r="ZX624" s="36"/>
      <c r="ZY624" s="36"/>
      <c r="ZZ624" s="36"/>
      <c r="AAA624" s="36"/>
      <c r="AAB624" s="36"/>
      <c r="AAC624" s="36"/>
      <c r="AAD624" s="36"/>
      <c r="AAE624" s="36"/>
      <c r="AAF624" s="36"/>
      <c r="AAG624" s="36"/>
      <c r="AAH624" s="36"/>
      <c r="AAI624" s="36"/>
      <c r="AAJ624" s="36"/>
      <c r="AAK624" s="36"/>
      <c r="AAL624" s="36"/>
      <c r="AAM624" s="36"/>
      <c r="AAN624" s="36"/>
      <c r="AAO624" s="36"/>
      <c r="AAP624" s="36"/>
      <c r="AAQ624" s="36"/>
      <c r="AAR624" s="36"/>
      <c r="AAS624" s="36"/>
      <c r="AAT624" s="36"/>
      <c r="AAU624" s="36"/>
      <c r="AAV624" s="36"/>
      <c r="AAW624" s="36"/>
      <c r="AAX624" s="36"/>
      <c r="AAY624" s="36"/>
      <c r="AAZ624" s="36"/>
      <c r="ABA624" s="36"/>
      <c r="ABB624" s="36"/>
      <c r="ABC624" s="36"/>
      <c r="ABD624" s="36"/>
      <c r="ABE624" s="36"/>
      <c r="ABF624" s="36"/>
      <c r="ABG624" s="36"/>
      <c r="ABH624" s="36"/>
      <c r="ABI624" s="36"/>
      <c r="ABJ624" s="36"/>
      <c r="ABK624" s="36"/>
      <c r="ABL624" s="36"/>
      <c r="ABM624" s="36"/>
      <c r="ABN624" s="36"/>
      <c r="ABO624" s="36"/>
      <c r="ABP624" s="36"/>
      <c r="ABQ624" s="36"/>
      <c r="ABR624" s="36"/>
      <c r="ABS624" s="36"/>
      <c r="ABT624" s="36"/>
      <c r="ABU624" s="36"/>
      <c r="ABV624" s="36"/>
      <c r="ABW624" s="36"/>
      <c r="ABX624" s="36"/>
      <c r="ABY624" s="36"/>
      <c r="ABZ624" s="36"/>
      <c r="ACA624" s="36"/>
      <c r="ACB624" s="36"/>
      <c r="ACC624" s="36"/>
      <c r="ACD624" s="36"/>
      <c r="ACE624" s="36"/>
      <c r="ACF624" s="36"/>
      <c r="ACG624" s="36"/>
      <c r="ACH624" s="36"/>
      <c r="ACI624" s="36"/>
      <c r="ACJ624" s="36"/>
      <c r="ACK624" s="36"/>
      <c r="ACL624" s="36"/>
      <c r="ACM624" s="36"/>
      <c r="ACN624" s="36"/>
      <c r="ACO624" s="36"/>
      <c r="ACP624" s="36"/>
      <c r="ACQ624" s="36"/>
      <c r="ACR624" s="36"/>
      <c r="ACS624" s="36"/>
      <c r="ACT624" s="36"/>
      <c r="ACU624" s="36"/>
      <c r="ACV624" s="36"/>
      <c r="ACW624" s="36"/>
      <c r="ACX624" s="36"/>
      <c r="ACY624" s="36"/>
      <c r="ACZ624" s="36"/>
      <c r="ADA624" s="36"/>
      <c r="ADB624" s="36"/>
      <c r="ADC624" s="36"/>
      <c r="ADD624" s="36"/>
      <c r="ADE624" s="36"/>
      <c r="ADF624" s="36"/>
      <c r="ADG624" s="36"/>
      <c r="ADH624" s="36"/>
      <c r="ADI624" s="36"/>
      <c r="ADJ624" s="36"/>
      <c r="ADK624" s="36"/>
      <c r="ADL624" s="36"/>
      <c r="ADM624" s="36"/>
      <c r="ADN624" s="36"/>
      <c r="ADO624" s="36"/>
      <c r="ADP624" s="36"/>
      <c r="ADQ624" s="36"/>
      <c r="ADR624" s="36"/>
      <c r="ADS624" s="36"/>
      <c r="ADT624" s="36"/>
      <c r="ADU624" s="36"/>
      <c r="ADV624" s="36"/>
      <c r="ADW624" s="36"/>
      <c r="ADX624" s="36"/>
      <c r="ADY624" s="36"/>
      <c r="ADZ624" s="36"/>
      <c r="AEA624" s="36"/>
      <c r="AEB624" s="36"/>
      <c r="AEC624" s="36"/>
      <c r="AED624" s="36"/>
      <c r="AEE624" s="36"/>
      <c r="AEF624" s="36"/>
      <c r="AEG624" s="36"/>
      <c r="AEH624" s="36"/>
      <c r="AEI624" s="36"/>
      <c r="AEJ624" s="36"/>
      <c r="AEK624" s="36"/>
      <c r="AEL624" s="36"/>
      <c r="AEM624" s="36"/>
      <c r="AEN624" s="36"/>
      <c r="AEO624" s="36"/>
      <c r="AEP624" s="36"/>
      <c r="AEQ624" s="36"/>
      <c r="AER624" s="36"/>
      <c r="AES624" s="36"/>
      <c r="AET624" s="36"/>
      <c r="AEU624" s="36"/>
      <c r="AEV624" s="36"/>
      <c r="AEW624" s="36"/>
      <c r="AEX624" s="36"/>
      <c r="AEY624" s="36"/>
      <c r="AEZ624" s="36"/>
      <c r="AFA624" s="36"/>
      <c r="AFB624" s="36"/>
      <c r="AFC624" s="36"/>
      <c r="AFD624" s="36"/>
      <c r="AFE624" s="36"/>
      <c r="AFF624" s="36"/>
      <c r="AFG624" s="36"/>
      <c r="AFH624" s="36"/>
      <c r="AFI624" s="36"/>
      <c r="AFJ624" s="36"/>
      <c r="AFK624" s="36"/>
      <c r="AFL624" s="36"/>
      <c r="AFM624" s="36"/>
      <c r="AFN624" s="36"/>
      <c r="AFO624" s="36"/>
      <c r="AFP624" s="36"/>
      <c r="AFQ624" s="36"/>
      <c r="AFR624" s="36"/>
      <c r="AFS624" s="36"/>
      <c r="AFT624" s="36"/>
      <c r="AFU624" s="36"/>
      <c r="AFV624" s="36"/>
      <c r="AFW624" s="36"/>
      <c r="AFX624" s="36"/>
      <c r="AFY624" s="36"/>
      <c r="AFZ624" s="36"/>
      <c r="AGA624" s="36"/>
      <c r="AGB624" s="36"/>
      <c r="AGC624" s="36"/>
      <c r="AGD624" s="36"/>
      <c r="AGE624" s="36"/>
      <c r="AGF624" s="36"/>
      <c r="AGG624" s="36"/>
      <c r="AGH624" s="36"/>
      <c r="AGI624" s="36"/>
      <c r="AGJ624" s="36"/>
      <c r="AGK624" s="36"/>
      <c r="AGL624" s="36"/>
      <c r="AGM624" s="36"/>
      <c r="AGN624" s="36"/>
      <c r="AGO624" s="36"/>
      <c r="AGP624" s="36"/>
      <c r="AGQ624" s="36"/>
      <c r="AGR624" s="36"/>
      <c r="AGS624" s="36"/>
      <c r="AGT624" s="36"/>
      <c r="AGU624" s="36"/>
      <c r="AGV624" s="36"/>
      <c r="AGW624" s="36"/>
      <c r="AGX624" s="36"/>
      <c r="AGY624" s="36"/>
      <c r="AGZ624" s="36"/>
      <c r="AHA624" s="36"/>
      <c r="AHB624" s="36"/>
      <c r="AHC624" s="36"/>
      <c r="AHD624" s="36"/>
      <c r="AHE624" s="36"/>
      <c r="AHF624" s="36"/>
      <c r="AHG624" s="36"/>
      <c r="AHH624" s="36"/>
      <c r="AHI624" s="36"/>
      <c r="AHJ624" s="36"/>
      <c r="AHK624" s="36"/>
      <c r="AHL624" s="36"/>
      <c r="AHM624" s="36"/>
      <c r="AHN624" s="36"/>
      <c r="AHO624" s="36"/>
      <c r="AHP624" s="36"/>
      <c r="AHQ624" s="36"/>
      <c r="AHR624" s="36"/>
      <c r="AHS624" s="36"/>
      <c r="AHT624" s="36"/>
      <c r="AHU624" s="36"/>
      <c r="AHV624" s="36"/>
      <c r="AHW624" s="36"/>
      <c r="AHX624" s="36"/>
      <c r="AHY624" s="36"/>
      <c r="AHZ624" s="36"/>
      <c r="AIA624" s="36"/>
      <c r="AIB624" s="36"/>
      <c r="AIC624" s="36"/>
      <c r="AID624" s="36"/>
      <c r="AIE624" s="36"/>
      <c r="AIF624" s="36"/>
      <c r="AIG624" s="36"/>
      <c r="AIH624" s="36"/>
      <c r="AII624" s="36"/>
      <c r="AIJ624" s="36"/>
      <c r="AIK624" s="36"/>
      <c r="AIL624" s="36"/>
      <c r="AIM624" s="36"/>
      <c r="AIN624" s="36"/>
      <c r="AIO624" s="36"/>
      <c r="AIP624" s="36"/>
      <c r="AIQ624" s="36"/>
      <c r="AIR624" s="36"/>
      <c r="AIS624" s="36"/>
      <c r="AIT624" s="36"/>
      <c r="AIU624" s="36"/>
      <c r="AIV624" s="36"/>
      <c r="AIW624" s="36"/>
      <c r="AIX624" s="36"/>
      <c r="AIY624" s="36"/>
      <c r="AIZ624" s="36"/>
      <c r="AJA624" s="36"/>
      <c r="AJB624" s="36"/>
      <c r="AJC624" s="36"/>
      <c r="AJD624" s="36"/>
      <c r="AJE624" s="36"/>
      <c r="AJF624" s="36"/>
      <c r="AJG624" s="36"/>
      <c r="AJH624" s="36"/>
      <c r="AJI624" s="36"/>
      <c r="AJJ624" s="36"/>
      <c r="AJK624" s="36"/>
      <c r="AJL624" s="36"/>
      <c r="AJM624" s="36"/>
      <c r="AJN624" s="36"/>
      <c r="AJO624" s="36"/>
      <c r="AJP624" s="36"/>
      <c r="AJQ624" s="36"/>
      <c r="AJR624" s="36"/>
      <c r="AJS624" s="36"/>
      <c r="AJT624" s="36"/>
      <c r="AJU624" s="36"/>
      <c r="AJV624" s="36"/>
      <c r="AJW624" s="36"/>
      <c r="AJX624" s="36"/>
      <c r="AJY624" s="36"/>
      <c r="AJZ624" s="36"/>
      <c r="AKA624" s="36"/>
      <c r="AKB624" s="36"/>
      <c r="AKC624" s="36"/>
      <c r="AKD624" s="36"/>
      <c r="AKE624" s="36"/>
      <c r="AKF624" s="36"/>
      <c r="AKG624" s="36"/>
      <c r="AKH624" s="36"/>
      <c r="AKI624" s="36"/>
      <c r="AKJ624" s="36"/>
      <c r="AKK624" s="36"/>
      <c r="AKL624" s="36"/>
      <c r="AKM624" s="36"/>
      <c r="AKN624" s="36"/>
      <c r="AKO624" s="36"/>
      <c r="AKP624" s="36"/>
      <c r="AKQ624" s="36"/>
      <c r="AKR624" s="36"/>
      <c r="AKS624" s="36"/>
      <c r="AKT624" s="36"/>
      <c r="AKU624" s="36"/>
      <c r="AKV624" s="36"/>
      <c r="AKW624" s="36"/>
      <c r="AKX624" s="36"/>
      <c r="AKY624" s="36"/>
      <c r="AKZ624" s="36"/>
      <c r="ALA624" s="36"/>
      <c r="ALB624" s="36"/>
      <c r="ALC624" s="36"/>
      <c r="ALD624" s="36"/>
      <c r="ALE624" s="36"/>
      <c r="ALF624" s="36"/>
      <c r="ALG624" s="36"/>
      <c r="ALH624" s="36"/>
      <c r="ALI624" s="36"/>
      <c r="ALJ624" s="36"/>
      <c r="ALK624" s="36"/>
      <c r="ALL624" s="36"/>
      <c r="ALM624" s="36"/>
      <c r="ALN624" s="36"/>
      <c r="ALO624" s="36"/>
      <c r="ALP624" s="36"/>
      <c r="ALQ624" s="36"/>
      <c r="ALR624" s="36"/>
      <c r="ALS624" s="36"/>
      <c r="ALT624" s="36"/>
      <c r="ALU624" s="36"/>
      <c r="ALV624" s="36"/>
      <c r="ALW624" s="36"/>
      <c r="ALX624" s="36"/>
      <c r="ALY624" s="36"/>
      <c r="ALZ624" s="36"/>
      <c r="AMA624" s="36"/>
      <c r="AMB624" s="36"/>
      <c r="AMC624" s="36"/>
      <c r="AMD624" s="36"/>
      <c r="AME624" s="36"/>
      <c r="AMF624" s="36"/>
      <c r="AMG624" s="36"/>
      <c r="AMH624" s="36"/>
      <c r="AMI624" s="36"/>
      <c r="AMJ624" s="36"/>
      <c r="AMK624" s="36"/>
      <c r="AML624" s="36"/>
      <c r="AMM624" s="36"/>
      <c r="AMN624" s="36"/>
      <c r="AMO624" s="36"/>
      <c r="AMP624" s="36"/>
      <c r="AMQ624" s="36"/>
      <c r="AMR624" s="36"/>
      <c r="AMS624" s="36"/>
      <c r="AMT624" s="36"/>
      <c r="AMU624" s="36"/>
      <c r="AMV624" s="36"/>
      <c r="AMW624" s="36"/>
      <c r="AMX624" s="36"/>
      <c r="AMY624" s="36"/>
      <c r="AMZ624" s="36"/>
      <c r="ANA624" s="36"/>
      <c r="ANB624" s="36"/>
      <c r="ANC624" s="36"/>
      <c r="AND624" s="36"/>
      <c r="ANE624" s="36"/>
      <c r="ANF624" s="36"/>
      <c r="ANG624" s="36"/>
      <c r="ANH624" s="36"/>
      <c r="ANI624" s="36"/>
      <c r="ANJ624" s="36"/>
      <c r="ANK624" s="36"/>
      <c r="ANL624" s="36"/>
      <c r="ANM624" s="36"/>
      <c r="ANN624" s="36"/>
      <c r="ANO624" s="36"/>
      <c r="ANP624" s="36"/>
      <c r="ANQ624" s="36"/>
      <c r="ANR624" s="36"/>
      <c r="ANS624" s="36"/>
      <c r="ANT624" s="36"/>
      <c r="ANU624" s="36"/>
      <c r="ANV624" s="36"/>
      <c r="ANW624" s="36"/>
      <c r="ANX624" s="36"/>
      <c r="ANY624" s="36"/>
      <c r="ANZ624" s="36"/>
      <c r="AOA624" s="36"/>
      <c r="AOB624" s="36"/>
      <c r="AOC624" s="36"/>
      <c r="AOD624" s="36"/>
      <c r="AOE624" s="36"/>
      <c r="AOF624" s="36"/>
      <c r="AOG624" s="36"/>
      <c r="AOH624" s="36"/>
      <c r="AOI624" s="36"/>
      <c r="AOJ624" s="36"/>
      <c r="AOK624" s="36"/>
      <c r="AOL624" s="36"/>
      <c r="AOM624" s="36"/>
      <c r="AON624" s="36"/>
      <c r="AOO624" s="36"/>
      <c r="AOP624" s="36"/>
      <c r="AOQ624" s="36"/>
      <c r="AOR624" s="36"/>
      <c r="AOS624" s="36"/>
      <c r="AOT624" s="36"/>
      <c r="AOU624" s="36"/>
      <c r="AOV624" s="36"/>
      <c r="AOW624" s="36"/>
      <c r="AOX624" s="36"/>
      <c r="AOY624" s="36"/>
      <c r="AOZ624" s="36"/>
      <c r="APA624" s="36"/>
      <c r="APB624" s="36"/>
      <c r="APC624" s="36"/>
      <c r="APD624" s="36"/>
      <c r="APE624" s="36"/>
      <c r="APF624" s="36"/>
      <c r="APG624" s="36"/>
      <c r="APH624" s="36"/>
      <c r="API624" s="36"/>
      <c r="APJ624" s="36"/>
      <c r="APK624" s="36"/>
      <c r="APL624" s="36"/>
      <c r="APM624" s="36"/>
      <c r="APN624" s="36"/>
      <c r="APO624" s="36"/>
      <c r="APP624" s="36"/>
      <c r="APQ624" s="36"/>
      <c r="APR624" s="36"/>
      <c r="APS624" s="36"/>
      <c r="APT624" s="36"/>
      <c r="APU624" s="36"/>
      <c r="APV624" s="36"/>
      <c r="APW624" s="36"/>
      <c r="APX624" s="36"/>
      <c r="APY624" s="36"/>
      <c r="APZ624" s="36"/>
      <c r="AQA624" s="36"/>
      <c r="AQB624" s="36"/>
      <c r="AQC624" s="36"/>
      <c r="AQD624" s="36"/>
      <c r="AQE624" s="36"/>
      <c r="AQF624" s="36"/>
      <c r="AQG624" s="36"/>
      <c r="AQH624" s="36"/>
      <c r="AQI624" s="36"/>
      <c r="AQJ624" s="36"/>
      <c r="AQK624" s="36"/>
      <c r="AQL624" s="36"/>
      <c r="AQM624" s="36"/>
      <c r="AQN624" s="36"/>
      <c r="AQO624" s="36"/>
      <c r="AQP624" s="36"/>
      <c r="AQQ624" s="36"/>
      <c r="AQR624" s="36"/>
      <c r="AQS624" s="36"/>
      <c r="AQT624" s="36"/>
      <c r="AQU624" s="36"/>
      <c r="AQV624" s="36"/>
      <c r="AQW624" s="36"/>
      <c r="AQX624" s="36"/>
      <c r="AQY624" s="36"/>
      <c r="AQZ624" s="36"/>
      <c r="ARA624" s="36"/>
      <c r="ARB624" s="36"/>
      <c r="ARC624" s="36"/>
      <c r="ARD624" s="36"/>
      <c r="ARE624" s="36"/>
      <c r="ARF624" s="36"/>
      <c r="ARG624" s="36"/>
      <c r="ARH624" s="36"/>
      <c r="ARI624" s="36"/>
      <c r="ARJ624" s="36"/>
      <c r="ARK624" s="36"/>
      <c r="ARL624" s="36"/>
      <c r="ARM624" s="36"/>
      <c r="ARN624" s="36"/>
      <c r="ARO624" s="36"/>
      <c r="ARP624" s="36"/>
      <c r="ARQ624" s="36"/>
      <c r="ARR624" s="36"/>
      <c r="ARS624" s="36"/>
      <c r="ART624" s="36"/>
      <c r="ARU624" s="36"/>
      <c r="ARV624" s="36"/>
      <c r="ARW624" s="36"/>
      <c r="ARX624" s="36"/>
      <c r="ARY624" s="36"/>
      <c r="ARZ624" s="36"/>
      <c r="ASA624" s="36"/>
      <c r="ASB624" s="36"/>
      <c r="ASC624" s="36"/>
      <c r="ASD624" s="36"/>
      <c r="ASE624" s="36"/>
      <c r="ASF624" s="36"/>
      <c r="ASG624" s="36"/>
      <c r="ASH624" s="36"/>
      <c r="ASI624" s="36"/>
      <c r="ASJ624" s="36"/>
      <c r="ASK624" s="36"/>
      <c r="ASL624" s="36"/>
      <c r="ASM624" s="36"/>
      <c r="ASN624" s="36"/>
      <c r="ASO624" s="36"/>
      <c r="ASP624" s="36"/>
      <c r="ASQ624" s="36"/>
      <c r="ASR624" s="36"/>
      <c r="ASS624" s="36"/>
      <c r="AST624" s="36"/>
      <c r="ASU624" s="36"/>
      <c r="ASV624" s="36"/>
      <c r="ASW624" s="36"/>
      <c r="ASX624" s="36"/>
      <c r="ASY624" s="36"/>
      <c r="ASZ624" s="36"/>
      <c r="ATA624" s="36"/>
      <c r="ATB624" s="36"/>
      <c r="ATC624" s="36"/>
      <c r="ATD624" s="36"/>
      <c r="ATE624" s="36"/>
      <c r="ATF624" s="36"/>
      <c r="ATG624" s="36"/>
      <c r="ATH624" s="36"/>
      <c r="ATI624" s="36"/>
      <c r="ATJ624" s="36"/>
      <c r="ATK624" s="36"/>
      <c r="ATL624" s="36"/>
      <c r="ATM624" s="36"/>
      <c r="ATN624" s="36"/>
      <c r="ATO624" s="36"/>
      <c r="ATP624" s="36"/>
      <c r="ATQ624" s="36"/>
      <c r="ATR624" s="36"/>
      <c r="ATS624" s="36"/>
      <c r="ATT624" s="36"/>
      <c r="ATU624" s="36"/>
      <c r="ATV624" s="36"/>
      <c r="ATW624" s="36"/>
      <c r="ATX624" s="36"/>
      <c r="ATY624" s="36"/>
      <c r="ATZ624" s="36"/>
      <c r="AUA624" s="36"/>
      <c r="AUB624" s="36"/>
      <c r="AUC624" s="36"/>
      <c r="AUD624" s="36"/>
      <c r="AUE624" s="36"/>
      <c r="AUF624" s="36"/>
      <c r="AUG624" s="36"/>
      <c r="AUH624" s="36"/>
      <c r="AUI624" s="36"/>
      <c r="AUJ624" s="36"/>
      <c r="AUK624" s="36"/>
      <c r="AUL624" s="36"/>
      <c r="AUM624" s="36"/>
      <c r="AUN624" s="36"/>
      <c r="AUO624" s="36"/>
      <c r="AUP624" s="36"/>
      <c r="AUQ624" s="36"/>
      <c r="AUR624" s="36"/>
      <c r="AUS624" s="36"/>
      <c r="AUT624" s="36"/>
      <c r="AUU624" s="36"/>
      <c r="AUV624" s="36"/>
      <c r="AUW624" s="36"/>
      <c r="AUX624" s="36"/>
      <c r="AUY624" s="36"/>
      <c r="AUZ624" s="36"/>
      <c r="AVA624" s="36"/>
      <c r="AVB624" s="36"/>
      <c r="AVC624" s="36"/>
      <c r="AVD624" s="36"/>
      <c r="AVE624" s="36"/>
      <c r="AVF624" s="36"/>
      <c r="AVG624" s="36"/>
      <c r="AVH624" s="36"/>
      <c r="AVI624" s="36"/>
      <c r="AVJ624" s="36"/>
      <c r="AVK624" s="36"/>
      <c r="AVL624" s="36"/>
      <c r="AVM624" s="36"/>
      <c r="AVN624" s="36"/>
      <c r="AVO624" s="36"/>
      <c r="AVP624" s="36"/>
      <c r="AVQ624" s="36"/>
      <c r="AVR624" s="36"/>
      <c r="AVS624" s="36"/>
      <c r="AVT624" s="36"/>
      <c r="AVU624" s="36"/>
      <c r="AVV624" s="36"/>
      <c r="AVW624" s="36"/>
      <c r="AVX624" s="36"/>
      <c r="AVY624" s="36"/>
      <c r="AVZ624" s="36"/>
      <c r="AWA624" s="36"/>
      <c r="AWB624" s="36"/>
      <c r="AWC624" s="36"/>
      <c r="AWD624" s="36"/>
      <c r="AWE624" s="36"/>
      <c r="AWF624" s="36"/>
      <c r="AWG624" s="36"/>
      <c r="AWH624" s="36"/>
      <c r="AWI624" s="36"/>
      <c r="AWJ624" s="36"/>
      <c r="AWK624" s="36"/>
      <c r="AWL624" s="36"/>
      <c r="AWM624" s="36"/>
      <c r="AWN624" s="36"/>
      <c r="AWO624" s="36"/>
      <c r="AWP624" s="36"/>
      <c r="AWQ624" s="36"/>
      <c r="AWR624" s="36"/>
      <c r="AWS624" s="36"/>
      <c r="AWT624" s="36"/>
      <c r="AWU624" s="36"/>
      <c r="AWV624" s="36"/>
      <c r="AWW624" s="36"/>
      <c r="AWX624" s="36"/>
      <c r="AWY624" s="36"/>
      <c r="AWZ624" s="36"/>
      <c r="AXA624" s="36"/>
      <c r="AXB624" s="36"/>
      <c r="AXC624" s="36"/>
      <c r="AXD624" s="36"/>
      <c r="AXE624" s="36"/>
      <c r="AXF624" s="36"/>
      <c r="AXG624" s="36"/>
      <c r="AXH624" s="36"/>
      <c r="AXI624" s="36"/>
      <c r="AXJ624" s="36"/>
      <c r="AXK624" s="36"/>
      <c r="AXL624" s="36"/>
      <c r="AXM624" s="36"/>
      <c r="AXN624" s="36"/>
      <c r="AXO624" s="36"/>
      <c r="AXP624" s="36"/>
      <c r="AXQ624" s="36"/>
      <c r="AXR624" s="36"/>
      <c r="AXS624" s="36"/>
      <c r="AXT624" s="36"/>
      <c r="AXU624" s="36"/>
      <c r="AXV624" s="36"/>
      <c r="AXW624" s="36"/>
      <c r="AXX624" s="36"/>
      <c r="AXY624" s="36"/>
      <c r="AXZ624" s="36"/>
      <c r="AYA624" s="36"/>
      <c r="AYB624" s="36"/>
      <c r="AYC624" s="36"/>
      <c r="AYD624" s="36"/>
      <c r="AYE624" s="36"/>
      <c r="AYF624" s="36"/>
      <c r="AYG624" s="36"/>
      <c r="AYH624" s="36"/>
      <c r="AYI624" s="36"/>
      <c r="AYJ624" s="36"/>
      <c r="AYK624" s="36"/>
      <c r="AYL624" s="36"/>
      <c r="AYM624" s="36"/>
      <c r="AYN624" s="36"/>
      <c r="AYO624" s="36"/>
      <c r="AYP624" s="36"/>
      <c r="AYQ624" s="36"/>
      <c r="AYR624" s="36"/>
      <c r="AYS624" s="36"/>
      <c r="AYT624" s="36"/>
      <c r="AYU624" s="36"/>
      <c r="AYV624" s="36"/>
      <c r="AYW624" s="36"/>
      <c r="AYX624" s="36"/>
      <c r="AYY624" s="36"/>
      <c r="AYZ624" s="36"/>
      <c r="AZA624" s="36"/>
      <c r="AZB624" s="36"/>
      <c r="AZC624" s="36"/>
      <c r="AZD624" s="36"/>
      <c r="AZE624" s="36"/>
      <c r="AZF624" s="36"/>
      <c r="AZG624" s="36"/>
      <c r="AZH624" s="36"/>
      <c r="AZI624" s="36"/>
      <c r="AZJ624" s="36"/>
      <c r="AZK624" s="36"/>
      <c r="AZL624" s="36"/>
      <c r="AZM624" s="36"/>
      <c r="AZN624" s="36"/>
      <c r="AZO624" s="36"/>
      <c r="AZP624" s="36"/>
      <c r="AZQ624" s="36"/>
      <c r="AZR624" s="36"/>
      <c r="AZS624" s="36"/>
      <c r="AZT624" s="36"/>
      <c r="AZU624" s="36"/>
      <c r="AZV624" s="36"/>
      <c r="AZW624" s="36"/>
      <c r="AZX624" s="36"/>
      <c r="AZY624" s="36"/>
      <c r="AZZ624" s="36"/>
      <c r="BAA624" s="36"/>
      <c r="BAB624" s="36"/>
      <c r="BAC624" s="36"/>
      <c r="BAD624" s="36"/>
      <c r="BAE624" s="36"/>
      <c r="BAF624" s="36"/>
      <c r="BAG624" s="36"/>
      <c r="BAH624" s="36"/>
      <c r="BAI624" s="36"/>
      <c r="BAJ624" s="36"/>
      <c r="BAK624" s="36"/>
      <c r="BAL624" s="36"/>
      <c r="BAM624" s="36"/>
      <c r="BAN624" s="36"/>
      <c r="BAO624" s="36"/>
      <c r="BAP624" s="36"/>
      <c r="BAQ624" s="36"/>
      <c r="BAR624" s="36"/>
      <c r="BAS624" s="36"/>
      <c r="BAT624" s="36"/>
      <c r="BAU624" s="36"/>
      <c r="BAV624" s="36"/>
      <c r="BAW624" s="36"/>
      <c r="BAX624" s="36"/>
      <c r="BAY624" s="36"/>
      <c r="BAZ624" s="36"/>
      <c r="BBA624" s="36"/>
      <c r="BBB624" s="36"/>
      <c r="BBC624" s="36"/>
      <c r="BBD624" s="36"/>
      <c r="BBE624" s="36"/>
      <c r="BBF624" s="36"/>
      <c r="BBG624" s="36"/>
      <c r="BBH624" s="36"/>
      <c r="BBI624" s="36"/>
      <c r="BBJ624" s="36"/>
      <c r="BBK624" s="36"/>
      <c r="BBL624" s="36"/>
      <c r="BBM624" s="36"/>
      <c r="BBN624" s="36"/>
      <c r="BBO624" s="36"/>
      <c r="BBP624" s="36"/>
      <c r="BBQ624" s="36"/>
      <c r="BBR624" s="36"/>
      <c r="BBS624" s="36"/>
      <c r="BBT624" s="36"/>
      <c r="BBU624" s="36"/>
      <c r="BBV624" s="36"/>
      <c r="BBW624" s="36"/>
      <c r="BBX624" s="36"/>
      <c r="BBY624" s="36"/>
      <c r="BBZ624" s="36"/>
      <c r="BCA624" s="36"/>
      <c r="BCB624" s="36"/>
      <c r="BCC624" s="36"/>
      <c r="BCD624" s="36"/>
      <c r="BCE624" s="36"/>
      <c r="BCF624" s="36"/>
      <c r="BCG624" s="36"/>
      <c r="BCH624" s="36"/>
      <c r="BCI624" s="36"/>
      <c r="BCJ624" s="36"/>
      <c r="BCK624" s="36"/>
      <c r="BCL624" s="36"/>
      <c r="BCM624" s="36"/>
      <c r="BCN624" s="36"/>
      <c r="BCO624" s="36"/>
      <c r="BCP624" s="36"/>
      <c r="BCQ624" s="36"/>
      <c r="BCR624" s="36"/>
      <c r="BCS624" s="36"/>
      <c r="BCT624" s="36"/>
      <c r="BCU624" s="36"/>
      <c r="BCV624" s="36"/>
      <c r="BCW624" s="36"/>
      <c r="BCX624" s="36"/>
      <c r="BCY624" s="36"/>
      <c r="BCZ624" s="36"/>
      <c r="BDA624" s="36"/>
      <c r="BDB624" s="36"/>
      <c r="BDC624" s="36"/>
      <c r="BDD624" s="36"/>
      <c r="BDE624" s="36"/>
      <c r="BDF624" s="36"/>
      <c r="BDG624" s="36"/>
      <c r="BDH624" s="36"/>
      <c r="BDI624" s="36"/>
      <c r="BDJ624" s="36"/>
      <c r="BDK624" s="36"/>
      <c r="BDL624" s="36"/>
      <c r="BDM624" s="36"/>
      <c r="BDN624" s="36"/>
      <c r="BDO624" s="36"/>
      <c r="BDP624" s="36"/>
      <c r="BDQ624" s="36"/>
      <c r="BDR624" s="36"/>
      <c r="BDS624" s="36"/>
      <c r="BDT624" s="36"/>
      <c r="BDU624" s="36"/>
      <c r="BDV624" s="36"/>
      <c r="BDW624" s="36"/>
      <c r="BDX624" s="36"/>
      <c r="BDY624" s="36"/>
      <c r="BDZ624" s="36"/>
      <c r="BEA624" s="36"/>
      <c r="BEB624" s="36"/>
      <c r="BEC624" s="36"/>
      <c r="BED624" s="36"/>
      <c r="BEE624" s="36"/>
      <c r="BEF624" s="36"/>
      <c r="BEG624" s="36"/>
      <c r="BEH624" s="36"/>
      <c r="BEI624" s="36"/>
      <c r="BEJ624" s="36"/>
      <c r="BEK624" s="36"/>
      <c r="BEL624" s="36"/>
      <c r="BEM624" s="36"/>
      <c r="BEN624" s="36"/>
      <c r="BEO624" s="36"/>
      <c r="BEP624" s="36"/>
      <c r="BEQ624" s="36"/>
      <c r="BER624" s="36"/>
      <c r="BES624" s="36"/>
      <c r="BET624" s="36"/>
      <c r="BEU624" s="36"/>
      <c r="BEV624" s="36"/>
      <c r="BEW624" s="36"/>
      <c r="BEX624" s="36"/>
      <c r="BEY624" s="36"/>
      <c r="BEZ624" s="36"/>
      <c r="BFA624" s="36"/>
      <c r="BFB624" s="36"/>
      <c r="BFC624" s="36"/>
      <c r="BFD624" s="36"/>
      <c r="BFE624" s="36"/>
      <c r="BFF624" s="36"/>
      <c r="BFG624" s="36"/>
      <c r="BFH624" s="36"/>
      <c r="BFI624" s="36"/>
      <c r="BFJ624" s="36"/>
      <c r="BFK624" s="36"/>
      <c r="BFL624" s="36"/>
      <c r="BFM624" s="36"/>
      <c r="BFN624" s="36"/>
      <c r="BFO624" s="36"/>
      <c r="BFP624" s="36"/>
      <c r="BFQ624" s="36"/>
      <c r="BFR624" s="36"/>
      <c r="BFS624" s="36"/>
      <c r="BFT624" s="36"/>
      <c r="BFU624" s="36"/>
      <c r="BFV624" s="36"/>
      <c r="BFW624" s="36"/>
      <c r="BFX624" s="36"/>
      <c r="BFY624" s="36"/>
      <c r="BFZ624" s="36"/>
      <c r="BGA624" s="36"/>
      <c r="BGB624" s="36"/>
      <c r="BGC624" s="36"/>
      <c r="BGD624" s="36"/>
      <c r="BGE624" s="36"/>
      <c r="BGF624" s="36"/>
      <c r="BGG624" s="36"/>
      <c r="BGH624" s="36"/>
      <c r="BGI624" s="36"/>
      <c r="BGJ624" s="36"/>
      <c r="BGK624" s="36"/>
      <c r="BGL624" s="36"/>
      <c r="BGM624" s="36"/>
      <c r="BGN624" s="36"/>
      <c r="BGO624" s="36"/>
      <c r="BGP624" s="36"/>
      <c r="BGQ624" s="36"/>
      <c r="BGR624" s="36"/>
      <c r="BGS624" s="36"/>
      <c r="BGT624" s="36"/>
      <c r="BGU624" s="36"/>
      <c r="BGV624" s="36"/>
      <c r="BGW624" s="36"/>
      <c r="BGX624" s="36"/>
      <c r="BGY624" s="36"/>
      <c r="BGZ624" s="36"/>
      <c r="BHA624" s="36"/>
      <c r="BHB624" s="36"/>
      <c r="BHC624" s="36"/>
      <c r="BHD624" s="36"/>
      <c r="BHE624" s="36"/>
      <c r="BHF624" s="36"/>
      <c r="BHG624" s="36"/>
      <c r="BHH624" s="36"/>
      <c r="BHI624" s="36"/>
      <c r="BHJ624" s="36"/>
      <c r="BHK624" s="36"/>
      <c r="BHL624" s="36"/>
      <c r="BHM624" s="36"/>
      <c r="BHN624" s="36"/>
      <c r="BHO624" s="36"/>
      <c r="BHP624" s="36"/>
      <c r="BHQ624" s="36"/>
      <c r="BHR624" s="36"/>
      <c r="BHS624" s="36"/>
      <c r="BHT624" s="36"/>
      <c r="BHU624" s="36"/>
      <c r="BHV624" s="36"/>
      <c r="BHW624" s="36"/>
      <c r="BHX624" s="36"/>
      <c r="BHY624" s="36"/>
      <c r="BHZ624" s="36"/>
      <c r="BIA624" s="36"/>
      <c r="BIB624" s="36"/>
      <c r="BIC624" s="36"/>
      <c r="BID624" s="36"/>
      <c r="BIE624" s="36"/>
      <c r="BIF624" s="36"/>
      <c r="BIG624" s="36"/>
      <c r="BIH624" s="36"/>
      <c r="BII624" s="36"/>
      <c r="BIJ624" s="36"/>
      <c r="BIK624" s="36"/>
      <c r="BIL624" s="36"/>
      <c r="BIM624" s="36"/>
      <c r="BIN624" s="36"/>
      <c r="BIO624" s="36"/>
      <c r="BIP624" s="36"/>
      <c r="BIQ624" s="36"/>
      <c r="BIR624" s="36"/>
      <c r="BIS624" s="36"/>
      <c r="BIT624" s="36"/>
      <c r="BIU624" s="36"/>
      <c r="BIV624" s="36"/>
      <c r="BIW624" s="36"/>
      <c r="BIX624" s="36"/>
      <c r="BIY624" s="36"/>
      <c r="BIZ624" s="36"/>
      <c r="BJA624" s="36"/>
      <c r="BJB624" s="36"/>
      <c r="BJC624" s="36"/>
      <c r="BJD624" s="36"/>
      <c r="BJE624" s="36"/>
      <c r="BJF624" s="36"/>
      <c r="BJG624" s="36"/>
      <c r="BJH624" s="36"/>
      <c r="BJI624" s="36"/>
      <c r="BJJ624" s="36"/>
      <c r="BJK624" s="36"/>
      <c r="BJL624" s="36"/>
      <c r="BJM624" s="36"/>
      <c r="BJN624" s="36"/>
      <c r="BJO624" s="36"/>
      <c r="BJP624" s="36"/>
      <c r="BJQ624" s="36"/>
      <c r="BJR624" s="36"/>
      <c r="BJS624" s="36"/>
      <c r="BJT624" s="36"/>
      <c r="BJU624" s="36"/>
      <c r="BJV624" s="36"/>
      <c r="BJW624" s="36"/>
      <c r="BJX624" s="36"/>
      <c r="BJY624" s="36"/>
      <c r="BJZ624" s="36"/>
      <c r="BKA624" s="36"/>
      <c r="BKB624" s="36"/>
      <c r="BKC624" s="36"/>
      <c r="BKD624" s="36"/>
      <c r="BKE624" s="36"/>
      <c r="BKF624" s="36"/>
      <c r="BKG624" s="36"/>
      <c r="BKH624" s="36"/>
      <c r="BKI624" s="36"/>
      <c r="BKJ624" s="36"/>
      <c r="BKK624" s="36"/>
      <c r="BKL624" s="36"/>
      <c r="BKM624" s="36"/>
      <c r="BKN624" s="36"/>
      <c r="BKO624" s="36"/>
      <c r="BKP624" s="36"/>
      <c r="BKQ624" s="36"/>
      <c r="BKR624" s="36"/>
      <c r="BKS624" s="36"/>
      <c r="BKT624" s="36"/>
      <c r="BKU624" s="36"/>
      <c r="BKV624" s="36"/>
      <c r="BKW624" s="36"/>
      <c r="BKX624" s="36"/>
      <c r="BKY624" s="36"/>
      <c r="BKZ624" s="36"/>
      <c r="BLA624" s="36"/>
      <c r="BLB624" s="36"/>
      <c r="BLC624" s="36"/>
      <c r="BLD624" s="36"/>
      <c r="BLE624" s="36"/>
      <c r="BLF624" s="36"/>
      <c r="BLG624" s="36"/>
      <c r="BLH624" s="36"/>
      <c r="BLI624" s="36"/>
      <c r="BLJ624" s="36"/>
      <c r="BLK624" s="36"/>
      <c r="BLL624" s="36"/>
      <c r="BLM624" s="36"/>
      <c r="BLN624" s="36"/>
      <c r="BLO624" s="36"/>
      <c r="BLP624" s="36"/>
      <c r="BLQ624" s="36"/>
      <c r="BLR624" s="36"/>
      <c r="BLS624" s="36"/>
      <c r="BLT624" s="36"/>
      <c r="BLU624" s="36"/>
      <c r="BLV624" s="36"/>
      <c r="BLW624" s="36"/>
      <c r="BLX624" s="36"/>
      <c r="BLY624" s="36"/>
      <c r="BLZ624" s="36"/>
      <c r="BMA624" s="36"/>
      <c r="BMB624" s="36"/>
      <c r="BMC624" s="36"/>
      <c r="BMD624" s="36"/>
      <c r="BME624" s="36"/>
      <c r="BMF624" s="36"/>
      <c r="BMG624" s="36"/>
      <c r="BMH624" s="36"/>
      <c r="BMI624" s="36"/>
      <c r="BMJ624" s="36"/>
      <c r="BMK624" s="36"/>
      <c r="BML624" s="36"/>
      <c r="BMM624" s="36"/>
      <c r="BMN624" s="36"/>
      <c r="BMO624" s="36"/>
      <c r="BMP624" s="36"/>
      <c r="BMQ624" s="36"/>
      <c r="BMR624" s="36"/>
      <c r="BMS624" s="36"/>
      <c r="BMT624" s="36"/>
      <c r="BMU624" s="36"/>
      <c r="BMV624" s="36"/>
      <c r="BMW624" s="36"/>
      <c r="BMX624" s="36"/>
      <c r="BMY624" s="36"/>
      <c r="BMZ624" s="36"/>
      <c r="BNA624" s="36"/>
      <c r="BNB624" s="36"/>
      <c r="BNC624" s="36"/>
      <c r="BND624" s="36"/>
      <c r="BNE624" s="36"/>
      <c r="BNF624" s="36"/>
      <c r="BNG624" s="36"/>
      <c r="BNH624" s="36"/>
      <c r="BNI624" s="36"/>
      <c r="BNJ624" s="36"/>
      <c r="BNK624" s="36"/>
      <c r="BNL624" s="36"/>
      <c r="BNM624" s="36"/>
      <c r="BNN624" s="36"/>
      <c r="BNO624" s="36"/>
      <c r="BNP624" s="36"/>
      <c r="BNQ624" s="36"/>
      <c r="BNR624" s="36"/>
      <c r="BNS624" s="36"/>
      <c r="BNT624" s="36"/>
      <c r="BNU624" s="36"/>
      <c r="BNV624" s="36"/>
      <c r="BNW624" s="36"/>
      <c r="BNX624" s="36"/>
      <c r="BNY624" s="36"/>
      <c r="BNZ624" s="36"/>
      <c r="BOA624" s="36"/>
      <c r="BOB624" s="36"/>
      <c r="BOC624" s="36"/>
      <c r="BOD624" s="36"/>
      <c r="BOE624" s="36"/>
      <c r="BOF624" s="36"/>
      <c r="BOG624" s="36"/>
      <c r="BOH624" s="36"/>
      <c r="BOI624" s="36"/>
      <c r="BOJ624" s="36"/>
      <c r="BOK624" s="36"/>
      <c r="BOL624" s="36"/>
      <c r="BOM624" s="36"/>
      <c r="BON624" s="36"/>
      <c r="BOO624" s="36"/>
      <c r="BOP624" s="36"/>
      <c r="BOQ624" s="36"/>
      <c r="BOR624" s="36"/>
      <c r="BOS624" s="36"/>
      <c r="BOT624" s="36"/>
      <c r="BOU624" s="36"/>
      <c r="BOV624" s="36"/>
      <c r="BOW624" s="36"/>
      <c r="BOX624" s="36"/>
      <c r="BOY624" s="36"/>
      <c r="BOZ624" s="36"/>
      <c r="BPA624" s="36"/>
      <c r="BPB624" s="36"/>
      <c r="BPC624" s="36"/>
      <c r="BPD624" s="36"/>
      <c r="BPE624" s="36"/>
      <c r="BPF624" s="36"/>
      <c r="BPG624" s="36"/>
      <c r="BPH624" s="36"/>
      <c r="BPI624" s="36"/>
      <c r="BPJ624" s="36"/>
      <c r="BPK624" s="36"/>
      <c r="BPL624" s="36"/>
      <c r="BPM624" s="36"/>
      <c r="BPN624" s="36"/>
      <c r="BPO624" s="36"/>
      <c r="BPP624" s="36"/>
      <c r="BPQ624" s="36"/>
      <c r="BPR624" s="36"/>
      <c r="BPS624" s="36"/>
      <c r="BPT624" s="36"/>
      <c r="BPU624" s="36"/>
      <c r="BPV624" s="36"/>
      <c r="BPW624" s="36"/>
      <c r="BPX624" s="36"/>
      <c r="BPY624" s="36"/>
      <c r="BPZ624" s="36"/>
      <c r="BQA624" s="36"/>
      <c r="BQB624" s="36"/>
      <c r="BQC624" s="36"/>
      <c r="BQD624" s="36"/>
      <c r="BQE624" s="36"/>
      <c r="BQF624" s="36"/>
      <c r="BQG624" s="36"/>
      <c r="BQH624" s="36"/>
      <c r="BQI624" s="36"/>
      <c r="BQJ624" s="36"/>
      <c r="BQK624" s="36"/>
      <c r="BQL624" s="36"/>
      <c r="BQM624" s="36"/>
      <c r="BQN624" s="36"/>
      <c r="BQO624" s="36"/>
      <c r="BQP624" s="36"/>
      <c r="BQQ624" s="36"/>
      <c r="BQR624" s="36"/>
      <c r="BQS624" s="36"/>
      <c r="BQT624" s="36"/>
      <c r="BQU624" s="36"/>
      <c r="BQV624" s="36"/>
      <c r="BQW624" s="36"/>
      <c r="BQX624" s="36"/>
      <c r="BQY624" s="36"/>
      <c r="BQZ624" s="36"/>
      <c r="BRA624" s="36"/>
      <c r="BRB624" s="36"/>
      <c r="BRC624" s="36"/>
      <c r="BRD624" s="36"/>
      <c r="BRE624" s="36"/>
      <c r="BRF624" s="36"/>
      <c r="BRG624" s="36"/>
      <c r="BRH624" s="36"/>
      <c r="BRI624" s="36"/>
      <c r="BRJ624" s="36"/>
      <c r="BRK624" s="36"/>
      <c r="BRL624" s="36"/>
      <c r="BRM624" s="36"/>
      <c r="BRN624" s="36"/>
      <c r="BRO624" s="36"/>
      <c r="BRP624" s="36"/>
      <c r="BRQ624" s="36"/>
      <c r="BRR624" s="36"/>
      <c r="BRS624" s="36"/>
      <c r="BRT624" s="36"/>
      <c r="BRU624" s="36"/>
      <c r="BRV624" s="36"/>
      <c r="BRW624" s="36"/>
      <c r="BRX624" s="36"/>
      <c r="BRY624" s="36"/>
      <c r="BRZ624" s="36"/>
      <c r="BSA624" s="36"/>
      <c r="BSB624" s="36"/>
      <c r="BSC624" s="36"/>
      <c r="BSD624" s="36"/>
      <c r="BSE624" s="36"/>
      <c r="BSF624" s="36"/>
      <c r="BSG624" s="36"/>
      <c r="BSH624" s="36"/>
      <c r="BSI624" s="36"/>
      <c r="BSJ624" s="36"/>
      <c r="BSK624" s="36"/>
      <c r="BSL624" s="36"/>
      <c r="BSM624" s="36"/>
      <c r="BSN624" s="36"/>
      <c r="BSO624" s="36"/>
      <c r="BSP624" s="36"/>
      <c r="BSQ624" s="36"/>
      <c r="BSR624" s="36"/>
      <c r="BSS624" s="36"/>
      <c r="BST624" s="36"/>
      <c r="BSU624" s="36"/>
      <c r="BSV624" s="36"/>
      <c r="BSW624" s="36"/>
      <c r="BSX624" s="36"/>
      <c r="BSY624" s="36"/>
      <c r="BSZ624" s="36"/>
      <c r="BTA624" s="36"/>
      <c r="BTB624" s="36"/>
      <c r="BTC624" s="36"/>
      <c r="BTD624" s="36"/>
      <c r="BTE624" s="36"/>
      <c r="BTF624" s="36"/>
      <c r="BTG624" s="36"/>
      <c r="BTH624" s="36"/>
      <c r="BTI624" s="36"/>
      <c r="BTJ624" s="36"/>
      <c r="BTK624" s="36"/>
      <c r="BTL624" s="36"/>
      <c r="BTM624" s="36"/>
      <c r="BTN624" s="36"/>
      <c r="BTO624" s="36"/>
      <c r="BTP624" s="36"/>
      <c r="BTQ624" s="36"/>
      <c r="BTR624" s="36"/>
      <c r="BTS624" s="36"/>
      <c r="BTT624" s="36"/>
      <c r="BTU624" s="36"/>
      <c r="BTV624" s="36"/>
      <c r="BTW624" s="36"/>
      <c r="BTX624" s="36"/>
      <c r="BTY624" s="36"/>
      <c r="BTZ624" s="36"/>
      <c r="BUA624" s="36"/>
      <c r="BUB624" s="36"/>
      <c r="BUC624" s="36"/>
      <c r="BUD624" s="36"/>
      <c r="BUE624" s="36"/>
      <c r="BUF624" s="36"/>
      <c r="BUG624" s="36"/>
      <c r="BUH624" s="36"/>
      <c r="BUI624" s="36"/>
      <c r="BUJ624" s="36"/>
      <c r="BUK624" s="36"/>
      <c r="BUL624" s="36"/>
      <c r="BUM624" s="36"/>
      <c r="BUN624" s="36"/>
      <c r="BUO624" s="36"/>
      <c r="BUP624" s="36"/>
      <c r="BUQ624" s="36"/>
      <c r="BUR624" s="36"/>
      <c r="BUS624" s="36"/>
      <c r="BUT624" s="36"/>
      <c r="BUU624" s="36"/>
      <c r="BUV624" s="36"/>
      <c r="BUW624" s="36"/>
      <c r="BUX624" s="36"/>
      <c r="BUY624" s="36"/>
      <c r="BUZ624" s="36"/>
      <c r="BVA624" s="36"/>
      <c r="BVB624" s="36"/>
      <c r="BVC624" s="36"/>
      <c r="BVD624" s="36"/>
      <c r="BVE624" s="36"/>
      <c r="BVF624" s="36"/>
      <c r="BVG624" s="36"/>
      <c r="BVH624" s="36"/>
      <c r="BVI624" s="36"/>
      <c r="BVJ624" s="36"/>
      <c r="BVK624" s="36"/>
      <c r="BVL624" s="36"/>
      <c r="BVM624" s="36"/>
      <c r="BVN624" s="36"/>
      <c r="BVO624" s="36"/>
      <c r="BVP624" s="36"/>
      <c r="BVQ624" s="36"/>
      <c r="BVR624" s="36"/>
      <c r="BVS624" s="36"/>
      <c r="BVT624" s="36"/>
      <c r="BVU624" s="36"/>
      <c r="BVV624" s="36"/>
      <c r="BVW624" s="36"/>
      <c r="BVX624" s="36"/>
      <c r="BVY624" s="36"/>
      <c r="BVZ624" s="36"/>
      <c r="BWA624" s="36"/>
      <c r="BWB624" s="36"/>
      <c r="BWC624" s="36"/>
      <c r="BWD624" s="36"/>
      <c r="BWE624" s="36"/>
      <c r="BWF624" s="36"/>
      <c r="BWG624" s="36"/>
      <c r="BWH624" s="36"/>
      <c r="BWI624" s="36"/>
      <c r="BWJ624" s="36"/>
      <c r="BWK624" s="36"/>
      <c r="BWL624" s="36"/>
      <c r="BWM624" s="36"/>
      <c r="BWN624" s="36"/>
      <c r="BWO624" s="36"/>
      <c r="BWP624" s="36"/>
      <c r="BWQ624" s="36"/>
      <c r="BWR624" s="36"/>
      <c r="BWS624" s="36"/>
      <c r="BWT624" s="36"/>
      <c r="BWU624" s="36"/>
      <c r="BWV624" s="36"/>
      <c r="BWW624" s="36"/>
      <c r="BWX624" s="36"/>
      <c r="BWY624" s="36"/>
      <c r="BWZ624" s="36"/>
      <c r="BXA624" s="36"/>
      <c r="BXB624" s="36"/>
      <c r="BXC624" s="36"/>
      <c r="BXD624" s="36"/>
      <c r="BXE624" s="36"/>
      <c r="BXF624" s="36"/>
      <c r="BXG624" s="36"/>
      <c r="BXH624" s="36"/>
      <c r="BXI624" s="36"/>
      <c r="BXJ624" s="36"/>
      <c r="BXK624" s="36"/>
      <c r="BXL624" s="36"/>
      <c r="BXM624" s="36"/>
      <c r="BXN624" s="36"/>
      <c r="BXO624" s="36"/>
      <c r="BXP624" s="36"/>
      <c r="BXQ624" s="36"/>
      <c r="BXR624" s="36"/>
      <c r="BXS624" s="36"/>
      <c r="BXT624" s="36"/>
      <c r="BXU624" s="36"/>
      <c r="BXV624" s="36"/>
      <c r="BXW624" s="36"/>
      <c r="BXX624" s="36"/>
      <c r="BXY624" s="36"/>
      <c r="BXZ624" s="36"/>
      <c r="BYA624" s="36"/>
      <c r="BYB624" s="36"/>
      <c r="BYC624" s="36"/>
      <c r="BYD624" s="36"/>
      <c r="BYE624" s="36"/>
      <c r="BYF624" s="36"/>
      <c r="BYG624" s="36"/>
      <c r="BYH624" s="36"/>
      <c r="BYI624" s="36"/>
      <c r="BYJ624" s="36"/>
      <c r="BYK624" s="36"/>
      <c r="BYL624" s="36"/>
      <c r="BYM624" s="36"/>
      <c r="BYN624" s="36"/>
      <c r="BYO624" s="36"/>
      <c r="BYP624" s="36"/>
      <c r="BYQ624" s="36"/>
      <c r="BYR624" s="36"/>
      <c r="BYS624" s="36"/>
      <c r="BYT624" s="36"/>
      <c r="BYU624" s="36"/>
      <c r="BYV624" s="36"/>
      <c r="BYW624" s="36"/>
      <c r="BYX624" s="36"/>
      <c r="BYY624" s="36"/>
      <c r="BYZ624" s="36"/>
      <c r="BZA624" s="36"/>
      <c r="BZB624" s="36"/>
      <c r="BZC624" s="36"/>
      <c r="BZD624" s="36"/>
      <c r="BZE624" s="36"/>
      <c r="BZF624" s="36"/>
      <c r="BZG624" s="36"/>
      <c r="BZH624" s="36"/>
      <c r="BZI624" s="36"/>
      <c r="BZJ624" s="36"/>
      <c r="BZK624" s="36"/>
      <c r="BZL624" s="36"/>
      <c r="BZM624" s="36"/>
      <c r="BZN624" s="36"/>
      <c r="BZO624" s="36"/>
      <c r="BZP624" s="36"/>
      <c r="BZQ624" s="36"/>
      <c r="BZR624" s="36"/>
      <c r="BZS624" s="36"/>
      <c r="BZT624" s="36"/>
      <c r="BZU624" s="36"/>
      <c r="BZV624" s="36"/>
      <c r="BZW624" s="36"/>
      <c r="BZX624" s="36"/>
      <c r="BZY624" s="36"/>
      <c r="BZZ624" s="36"/>
      <c r="CAA624" s="36"/>
      <c r="CAB624" s="36"/>
      <c r="CAC624" s="36"/>
      <c r="CAD624" s="36"/>
      <c r="CAE624" s="36"/>
      <c r="CAF624" s="36"/>
      <c r="CAG624" s="36"/>
      <c r="CAH624" s="36"/>
      <c r="CAI624" s="36"/>
      <c r="CAJ624" s="36"/>
      <c r="CAK624" s="36"/>
      <c r="CAL624" s="36"/>
      <c r="CAM624" s="36"/>
      <c r="CAN624" s="36"/>
      <c r="CAO624" s="36"/>
      <c r="CAP624" s="36"/>
      <c r="CAQ624" s="36"/>
      <c r="CAR624" s="36"/>
      <c r="CAS624" s="36"/>
      <c r="CAT624" s="36"/>
      <c r="CAU624" s="36"/>
      <c r="CAV624" s="36"/>
      <c r="CAW624" s="36"/>
      <c r="CAX624" s="36"/>
      <c r="CAY624" s="36"/>
      <c r="CAZ624" s="36"/>
      <c r="CBA624" s="36"/>
      <c r="CBB624" s="36"/>
      <c r="CBC624" s="36"/>
      <c r="CBD624" s="36"/>
      <c r="CBE624" s="36"/>
      <c r="CBF624" s="36"/>
      <c r="CBG624" s="36"/>
      <c r="CBH624" s="36"/>
      <c r="CBI624" s="36"/>
      <c r="CBJ624" s="36"/>
      <c r="CBK624" s="36"/>
      <c r="CBL624" s="36"/>
      <c r="CBM624" s="36"/>
      <c r="CBN624" s="36"/>
      <c r="CBO624" s="36"/>
      <c r="CBP624" s="36"/>
      <c r="CBQ624" s="36"/>
      <c r="CBR624" s="36"/>
      <c r="CBS624" s="36"/>
      <c r="CBT624" s="36"/>
      <c r="CBU624" s="36"/>
      <c r="CBV624" s="36"/>
      <c r="CBW624" s="36"/>
      <c r="CBX624" s="36"/>
      <c r="CBY624" s="36"/>
      <c r="CBZ624" s="36"/>
      <c r="CCA624" s="36"/>
      <c r="CCB624" s="36"/>
      <c r="CCC624" s="36"/>
      <c r="CCD624" s="36"/>
      <c r="CCE624" s="36"/>
      <c r="CCF624" s="36"/>
      <c r="CCG624" s="36"/>
      <c r="CCH624" s="36"/>
      <c r="CCI624" s="36"/>
      <c r="CCJ624" s="36"/>
      <c r="CCK624" s="36"/>
      <c r="CCL624" s="36"/>
      <c r="CCM624" s="36"/>
      <c r="CCN624" s="36"/>
      <c r="CCO624" s="36"/>
      <c r="CCP624" s="36"/>
      <c r="CCQ624" s="36"/>
      <c r="CCR624" s="36"/>
      <c r="CCS624" s="36"/>
      <c r="CCT624" s="36"/>
      <c r="CCU624" s="36"/>
      <c r="CCV624" s="36"/>
      <c r="CCW624" s="36"/>
      <c r="CCX624" s="36"/>
      <c r="CCY624" s="36"/>
      <c r="CCZ624" s="36"/>
      <c r="CDA624" s="36"/>
      <c r="CDB624" s="36"/>
      <c r="CDC624" s="36"/>
      <c r="CDD624" s="36"/>
      <c r="CDE624" s="36"/>
      <c r="CDF624" s="36"/>
      <c r="CDG624" s="36"/>
      <c r="CDH624" s="36"/>
      <c r="CDI624" s="36"/>
      <c r="CDJ624" s="36"/>
      <c r="CDK624" s="36"/>
      <c r="CDL624" s="36"/>
      <c r="CDM624" s="36"/>
      <c r="CDN624" s="36"/>
      <c r="CDO624" s="36"/>
      <c r="CDP624" s="36"/>
      <c r="CDQ624" s="36"/>
      <c r="CDR624" s="36"/>
      <c r="CDS624" s="36"/>
      <c r="CDT624" s="36"/>
      <c r="CDU624" s="36"/>
      <c r="CDV624" s="36"/>
      <c r="CDW624" s="36"/>
      <c r="CDX624" s="36"/>
      <c r="CDY624" s="36"/>
      <c r="CDZ624" s="36"/>
      <c r="CEA624" s="36"/>
      <c r="CEB624" s="36"/>
      <c r="CEC624" s="36"/>
      <c r="CED624" s="36"/>
      <c r="CEE624" s="36"/>
      <c r="CEF624" s="36"/>
      <c r="CEG624" s="36"/>
      <c r="CEH624" s="36"/>
      <c r="CEI624" s="36"/>
      <c r="CEJ624" s="36"/>
      <c r="CEK624" s="36"/>
      <c r="CEL624" s="36"/>
      <c r="CEM624" s="36"/>
      <c r="CEN624" s="36"/>
      <c r="CEO624" s="36"/>
      <c r="CEP624" s="36"/>
      <c r="CEQ624" s="36"/>
      <c r="CER624" s="36"/>
      <c r="CES624" s="36"/>
      <c r="CET624" s="36"/>
      <c r="CEU624" s="36"/>
      <c r="CEV624" s="36"/>
      <c r="CEW624" s="36"/>
      <c r="CEX624" s="36"/>
      <c r="CEY624" s="36"/>
      <c r="CEZ624" s="36"/>
      <c r="CFA624" s="36"/>
      <c r="CFB624" s="36"/>
      <c r="CFC624" s="36"/>
      <c r="CFD624" s="36"/>
      <c r="CFE624" s="36"/>
      <c r="CFF624" s="36"/>
      <c r="CFG624" s="36"/>
      <c r="CFH624" s="36"/>
      <c r="CFI624" s="36"/>
      <c r="CFJ624" s="36"/>
      <c r="CFK624" s="36"/>
      <c r="CFL624" s="36"/>
      <c r="CFM624" s="36"/>
      <c r="CFN624" s="36"/>
      <c r="CFO624" s="36"/>
      <c r="CFP624" s="36"/>
      <c r="CFQ624" s="36"/>
      <c r="CFR624" s="36"/>
      <c r="CFS624" s="36"/>
      <c r="CFT624" s="36"/>
      <c r="CFU624" s="36"/>
      <c r="CFV624" s="36"/>
      <c r="CFW624" s="36"/>
      <c r="CFX624" s="36"/>
      <c r="CFY624" s="36"/>
      <c r="CFZ624" s="36"/>
      <c r="CGA624" s="36"/>
      <c r="CGB624" s="36"/>
      <c r="CGC624" s="36"/>
      <c r="CGD624" s="36"/>
      <c r="CGE624" s="36"/>
      <c r="CGF624" s="36"/>
      <c r="CGG624" s="36"/>
      <c r="CGH624" s="36"/>
      <c r="CGI624" s="36"/>
      <c r="CGJ624" s="36"/>
      <c r="CGK624" s="36"/>
      <c r="CGL624" s="36"/>
      <c r="CGM624" s="36"/>
      <c r="CGN624" s="36"/>
      <c r="CGO624" s="36"/>
      <c r="CGP624" s="36"/>
      <c r="CGQ624" s="36"/>
      <c r="CGR624" s="36"/>
      <c r="CGS624" s="36"/>
      <c r="CGT624" s="36"/>
      <c r="CGU624" s="36"/>
      <c r="CGV624" s="36"/>
      <c r="CGW624" s="36"/>
      <c r="CGX624" s="36"/>
      <c r="CGY624" s="36"/>
      <c r="CGZ624" s="36"/>
      <c r="CHA624" s="36"/>
      <c r="CHB624" s="36"/>
      <c r="CHC624" s="36"/>
      <c r="CHD624" s="36"/>
      <c r="CHE624" s="36"/>
      <c r="CHF624" s="36"/>
      <c r="CHG624" s="36"/>
      <c r="CHH624" s="36"/>
      <c r="CHI624" s="36"/>
      <c r="CHJ624" s="36"/>
      <c r="CHK624" s="36"/>
      <c r="CHL624" s="36"/>
      <c r="CHM624" s="36"/>
      <c r="CHN624" s="36"/>
      <c r="CHO624" s="36"/>
      <c r="CHP624" s="36"/>
      <c r="CHQ624" s="36"/>
      <c r="CHR624" s="36"/>
      <c r="CHS624" s="36"/>
      <c r="CHT624" s="36"/>
      <c r="CHU624" s="36"/>
      <c r="CHV624" s="36"/>
      <c r="CHW624" s="36"/>
      <c r="CHX624" s="36"/>
      <c r="CHY624" s="36"/>
      <c r="CHZ624" s="36"/>
      <c r="CIA624" s="36"/>
      <c r="CIB624" s="36"/>
      <c r="CIC624" s="36"/>
      <c r="CID624" s="36"/>
      <c r="CIE624" s="36"/>
      <c r="CIF624" s="36"/>
      <c r="CIG624" s="36"/>
      <c r="CIH624" s="36"/>
      <c r="CII624" s="36"/>
      <c r="CIJ624" s="36"/>
      <c r="CIK624" s="36"/>
      <c r="CIL624" s="36"/>
      <c r="CIM624" s="36"/>
      <c r="CIN624" s="36"/>
      <c r="CIO624" s="36"/>
      <c r="CIP624" s="36"/>
      <c r="CIQ624" s="36"/>
      <c r="CIR624" s="36"/>
      <c r="CIS624" s="36"/>
      <c r="CIT624" s="36"/>
      <c r="CIU624" s="36"/>
      <c r="CIV624" s="36"/>
      <c r="CIW624" s="36"/>
      <c r="CIX624" s="36"/>
      <c r="CIY624" s="36"/>
      <c r="CIZ624" s="36"/>
      <c r="CJA624" s="36"/>
      <c r="CJB624" s="36"/>
      <c r="CJC624" s="36"/>
      <c r="CJD624" s="36"/>
      <c r="CJE624" s="36"/>
      <c r="CJF624" s="36"/>
      <c r="CJG624" s="36"/>
      <c r="CJH624" s="36"/>
      <c r="CJI624" s="36"/>
      <c r="CJJ624" s="36"/>
      <c r="CJK624" s="36"/>
      <c r="CJL624" s="36"/>
      <c r="CJM624" s="36"/>
      <c r="CJN624" s="36"/>
      <c r="CJO624" s="36"/>
      <c r="CJP624" s="36"/>
      <c r="CJQ624" s="36"/>
      <c r="CJR624" s="36"/>
      <c r="CJS624" s="36"/>
      <c r="CJT624" s="36"/>
      <c r="CJU624" s="36"/>
      <c r="CJV624" s="36"/>
      <c r="CJW624" s="36"/>
      <c r="CJX624" s="36"/>
      <c r="CJY624" s="36"/>
      <c r="CJZ624" s="36"/>
      <c r="CKA624" s="36"/>
      <c r="CKB624" s="36"/>
      <c r="CKC624" s="36"/>
      <c r="CKD624" s="36"/>
      <c r="CKE624" s="36"/>
      <c r="CKF624" s="36"/>
      <c r="CKG624" s="36"/>
      <c r="CKH624" s="36"/>
      <c r="CKI624" s="36"/>
      <c r="CKJ624" s="36"/>
      <c r="CKK624" s="36"/>
      <c r="CKL624" s="36"/>
      <c r="CKM624" s="36"/>
      <c r="CKN624" s="36"/>
      <c r="CKO624" s="36"/>
      <c r="CKP624" s="36"/>
      <c r="CKQ624" s="36"/>
      <c r="CKR624" s="36"/>
      <c r="CKS624" s="36"/>
      <c r="CKT624" s="36"/>
      <c r="CKU624" s="36"/>
      <c r="CKV624" s="36"/>
      <c r="CKW624" s="36"/>
      <c r="CKX624" s="36"/>
      <c r="CKY624" s="36"/>
      <c r="CKZ624" s="36"/>
      <c r="CLA624" s="36"/>
      <c r="CLB624" s="36"/>
      <c r="CLC624" s="36"/>
      <c r="CLD624" s="36"/>
      <c r="CLE624" s="36"/>
      <c r="CLF624" s="36"/>
      <c r="CLG624" s="36"/>
      <c r="CLH624" s="36"/>
      <c r="CLI624" s="36"/>
      <c r="CLJ624" s="36"/>
      <c r="CLK624" s="36"/>
      <c r="CLL624" s="36"/>
      <c r="CLM624" s="36"/>
      <c r="CLN624" s="36"/>
      <c r="CLO624" s="36"/>
      <c r="CLP624" s="36"/>
      <c r="CLQ624" s="36"/>
      <c r="CLR624" s="36"/>
      <c r="CLS624" s="36"/>
      <c r="CLT624" s="36"/>
      <c r="CLU624" s="36"/>
      <c r="CLV624" s="36"/>
      <c r="CLW624" s="36"/>
      <c r="CLX624" s="36"/>
      <c r="CLY624" s="36"/>
      <c r="CLZ624" s="36"/>
      <c r="CMA624" s="36"/>
      <c r="CMB624" s="36"/>
      <c r="CMC624" s="36"/>
      <c r="CMD624" s="36"/>
      <c r="CME624" s="36"/>
      <c r="CMF624" s="36"/>
      <c r="CMG624" s="36"/>
      <c r="CMH624" s="36"/>
      <c r="CMI624" s="36"/>
      <c r="CMJ624" s="36"/>
      <c r="CMK624" s="36"/>
      <c r="CML624" s="36"/>
      <c r="CMM624" s="36"/>
      <c r="CMN624" s="36"/>
      <c r="CMO624" s="36"/>
      <c r="CMP624" s="36"/>
      <c r="CMQ624" s="36"/>
      <c r="CMR624" s="36"/>
      <c r="CMS624" s="36"/>
      <c r="CMT624" s="36"/>
      <c r="CMU624" s="36"/>
      <c r="CMV624" s="36"/>
      <c r="CMW624" s="36"/>
      <c r="CMX624" s="36"/>
      <c r="CMY624" s="36"/>
      <c r="CMZ624" s="36"/>
      <c r="CNA624" s="36"/>
      <c r="CNB624" s="36"/>
      <c r="CNC624" s="36"/>
      <c r="CND624" s="36"/>
      <c r="CNE624" s="36"/>
      <c r="CNF624" s="36"/>
      <c r="CNG624" s="36"/>
      <c r="CNH624" s="36"/>
      <c r="CNI624" s="36"/>
      <c r="CNJ624" s="36"/>
      <c r="CNK624" s="36"/>
      <c r="CNL624" s="36"/>
      <c r="CNM624" s="36"/>
      <c r="CNN624" s="36"/>
      <c r="CNO624" s="36"/>
      <c r="CNP624" s="36"/>
      <c r="CNQ624" s="36"/>
      <c r="CNR624" s="36"/>
      <c r="CNS624" s="36"/>
      <c r="CNT624" s="36"/>
      <c r="CNU624" s="36"/>
      <c r="CNV624" s="36"/>
      <c r="CNW624" s="36"/>
      <c r="CNX624" s="36"/>
      <c r="CNY624" s="36"/>
      <c r="CNZ624" s="36"/>
      <c r="COA624" s="36"/>
      <c r="COB624" s="36"/>
      <c r="COC624" s="36"/>
      <c r="COD624" s="36"/>
      <c r="COE624" s="36"/>
      <c r="COF624" s="36"/>
      <c r="COG624" s="36"/>
      <c r="COH624" s="36"/>
      <c r="COI624" s="36"/>
      <c r="COJ624" s="36"/>
      <c r="COK624" s="36"/>
      <c r="COL624" s="36"/>
      <c r="COM624" s="36"/>
      <c r="CON624" s="36"/>
      <c r="COO624" s="36"/>
      <c r="COP624" s="36"/>
      <c r="COQ624" s="36"/>
      <c r="COR624" s="36"/>
      <c r="COS624" s="36"/>
      <c r="COT624" s="36"/>
      <c r="COU624" s="36"/>
      <c r="COV624" s="36"/>
      <c r="COW624" s="36"/>
      <c r="COX624" s="36"/>
      <c r="COY624" s="36"/>
      <c r="COZ624" s="36"/>
      <c r="CPA624" s="36"/>
      <c r="CPB624" s="36"/>
      <c r="CPC624" s="36"/>
      <c r="CPD624" s="36"/>
      <c r="CPE624" s="36"/>
      <c r="CPF624" s="36"/>
      <c r="CPG624" s="36"/>
      <c r="CPH624" s="36"/>
      <c r="CPI624" s="36"/>
      <c r="CPJ624" s="36"/>
      <c r="CPK624" s="36"/>
      <c r="CPL624" s="36"/>
      <c r="CPM624" s="36"/>
      <c r="CPN624" s="36"/>
      <c r="CPO624" s="36"/>
      <c r="CPP624" s="36"/>
      <c r="CPQ624" s="36"/>
      <c r="CPR624" s="36"/>
      <c r="CPS624" s="36"/>
      <c r="CPT624" s="36"/>
      <c r="CPU624" s="36"/>
      <c r="CPV624" s="36"/>
      <c r="CPW624" s="36"/>
      <c r="CPX624" s="36"/>
      <c r="CPY624" s="36"/>
      <c r="CPZ624" s="36"/>
      <c r="CQA624" s="36"/>
      <c r="CQB624" s="36"/>
      <c r="CQC624" s="36"/>
      <c r="CQD624" s="36"/>
      <c r="CQE624" s="36"/>
      <c r="CQF624" s="36"/>
      <c r="CQG624" s="36"/>
      <c r="CQH624" s="36"/>
      <c r="CQI624" s="36"/>
      <c r="CQJ624" s="36"/>
      <c r="CQK624" s="36"/>
      <c r="CQL624" s="36"/>
      <c r="CQM624" s="36"/>
      <c r="CQN624" s="36"/>
      <c r="CQO624" s="36"/>
      <c r="CQP624" s="36"/>
      <c r="CQQ624" s="36"/>
      <c r="CQR624" s="36"/>
      <c r="CQS624" s="36"/>
      <c r="CQT624" s="36"/>
      <c r="CQU624" s="36"/>
      <c r="CQV624" s="36"/>
      <c r="CQW624" s="36"/>
      <c r="CQX624" s="36"/>
      <c r="CQY624" s="36"/>
      <c r="CQZ624" s="36"/>
      <c r="CRA624" s="36"/>
      <c r="CRB624" s="36"/>
      <c r="CRC624" s="36"/>
      <c r="CRD624" s="36"/>
      <c r="CRE624" s="36"/>
      <c r="CRF624" s="36"/>
      <c r="CRG624" s="36"/>
      <c r="CRH624" s="36"/>
      <c r="CRI624" s="36"/>
      <c r="CRJ624" s="36"/>
      <c r="CRK624" s="36"/>
      <c r="CRL624" s="36"/>
      <c r="CRM624" s="36"/>
      <c r="CRN624" s="36"/>
      <c r="CRO624" s="36"/>
      <c r="CRP624" s="36"/>
      <c r="CRQ624" s="36"/>
      <c r="CRR624" s="36"/>
      <c r="CRS624" s="36"/>
      <c r="CRT624" s="36"/>
      <c r="CRU624" s="36"/>
      <c r="CRV624" s="36"/>
      <c r="CRW624" s="36"/>
      <c r="CRX624" s="36"/>
      <c r="CRY624" s="36"/>
      <c r="CRZ624" s="36"/>
      <c r="CSA624" s="36"/>
      <c r="CSB624" s="36"/>
      <c r="CSC624" s="36"/>
      <c r="CSD624" s="36"/>
      <c r="CSE624" s="36"/>
      <c r="CSF624" s="36"/>
      <c r="CSG624" s="36"/>
      <c r="CSH624" s="36"/>
      <c r="CSI624" s="36"/>
      <c r="CSJ624" s="36"/>
      <c r="CSK624" s="36"/>
      <c r="CSL624" s="36"/>
      <c r="CSM624" s="36"/>
      <c r="CSN624" s="36"/>
      <c r="CSO624" s="36"/>
      <c r="CSP624" s="36"/>
      <c r="CSQ624" s="36"/>
      <c r="CSR624" s="36"/>
      <c r="CSS624" s="36"/>
      <c r="CST624" s="36"/>
      <c r="CSU624" s="36"/>
      <c r="CSV624" s="36"/>
      <c r="CSW624" s="36"/>
      <c r="CSX624" s="36"/>
      <c r="CSY624" s="36"/>
      <c r="CSZ624" s="36"/>
      <c r="CTA624" s="36"/>
      <c r="CTB624" s="36"/>
      <c r="CTC624" s="36"/>
      <c r="CTD624" s="36"/>
      <c r="CTE624" s="36"/>
      <c r="CTF624" s="36"/>
      <c r="CTG624" s="36"/>
      <c r="CTH624" s="36"/>
      <c r="CTI624" s="36"/>
      <c r="CTJ624" s="36"/>
      <c r="CTK624" s="36"/>
      <c r="CTL624" s="36"/>
      <c r="CTM624" s="36"/>
      <c r="CTN624" s="36"/>
      <c r="CTO624" s="36"/>
      <c r="CTP624" s="36"/>
      <c r="CTQ624" s="36"/>
      <c r="CTR624" s="36"/>
      <c r="CTS624" s="36"/>
      <c r="CTT624" s="36"/>
      <c r="CTU624" s="36"/>
      <c r="CTV624" s="36"/>
      <c r="CTW624" s="36"/>
      <c r="CTX624" s="36"/>
      <c r="CTY624" s="36"/>
      <c r="CTZ624" s="36"/>
      <c r="CUA624" s="36"/>
      <c r="CUB624" s="36"/>
      <c r="CUC624" s="36"/>
      <c r="CUD624" s="36"/>
      <c r="CUE624" s="36"/>
      <c r="CUF624" s="36"/>
      <c r="CUG624" s="36"/>
      <c r="CUH624" s="36"/>
      <c r="CUI624" s="36"/>
      <c r="CUJ624" s="36"/>
      <c r="CUK624" s="36"/>
      <c r="CUL624" s="36"/>
      <c r="CUM624" s="36"/>
      <c r="CUN624" s="36"/>
      <c r="CUO624" s="36"/>
      <c r="CUP624" s="36"/>
      <c r="CUQ624" s="36"/>
      <c r="CUR624" s="36"/>
      <c r="CUS624" s="36"/>
      <c r="CUT624" s="36"/>
      <c r="CUU624" s="36"/>
      <c r="CUV624" s="36"/>
      <c r="CUW624" s="36"/>
      <c r="CUX624" s="36"/>
      <c r="CUY624" s="36"/>
      <c r="CUZ624" s="36"/>
      <c r="CVA624" s="36"/>
      <c r="CVB624" s="36"/>
      <c r="CVC624" s="36"/>
      <c r="CVD624" s="36"/>
      <c r="CVE624" s="36"/>
      <c r="CVF624" s="36"/>
      <c r="CVG624" s="36"/>
      <c r="CVH624" s="36"/>
      <c r="CVI624" s="36"/>
      <c r="CVJ624" s="36"/>
      <c r="CVK624" s="36"/>
      <c r="CVL624" s="36"/>
      <c r="CVM624" s="36"/>
      <c r="CVN624" s="36"/>
      <c r="CVO624" s="36"/>
      <c r="CVP624" s="36"/>
      <c r="CVQ624" s="36"/>
      <c r="CVR624" s="36"/>
      <c r="CVS624" s="36"/>
      <c r="CVT624" s="36"/>
      <c r="CVU624" s="36"/>
      <c r="CVV624" s="36"/>
      <c r="CVW624" s="36"/>
      <c r="CVX624" s="36"/>
      <c r="CVY624" s="36"/>
      <c r="CVZ624" s="36"/>
      <c r="CWA624" s="36"/>
      <c r="CWB624" s="36"/>
      <c r="CWC624" s="36"/>
      <c r="CWD624" s="36"/>
      <c r="CWE624" s="36"/>
      <c r="CWF624" s="36"/>
      <c r="CWG624" s="36"/>
      <c r="CWH624" s="36"/>
      <c r="CWI624" s="36"/>
      <c r="CWJ624" s="36"/>
      <c r="CWK624" s="36"/>
      <c r="CWL624" s="36"/>
      <c r="CWM624" s="36"/>
      <c r="CWN624" s="36"/>
      <c r="CWO624" s="36"/>
      <c r="CWP624" s="36"/>
      <c r="CWQ624" s="36"/>
      <c r="CWR624" s="36"/>
      <c r="CWS624" s="36"/>
      <c r="CWT624" s="36"/>
      <c r="CWU624" s="36"/>
      <c r="CWV624" s="36"/>
      <c r="CWW624" s="36"/>
      <c r="CWX624" s="36"/>
      <c r="CWY624" s="36"/>
      <c r="CWZ624" s="36"/>
      <c r="CXA624" s="36"/>
      <c r="CXB624" s="36"/>
      <c r="CXC624" s="36"/>
      <c r="CXD624" s="36"/>
      <c r="CXE624" s="36"/>
      <c r="CXF624" s="36"/>
      <c r="CXG624" s="36"/>
      <c r="CXH624" s="36"/>
      <c r="CXI624" s="36"/>
      <c r="CXJ624" s="36"/>
      <c r="CXK624" s="36"/>
      <c r="CXL624" s="36"/>
      <c r="CXM624" s="36"/>
      <c r="CXN624" s="36"/>
      <c r="CXO624" s="36"/>
      <c r="CXP624" s="36"/>
      <c r="CXQ624" s="36"/>
      <c r="CXR624" s="36"/>
      <c r="CXS624" s="36"/>
      <c r="CXT624" s="36"/>
      <c r="CXU624" s="36"/>
      <c r="CXV624" s="36"/>
      <c r="CXW624" s="36"/>
      <c r="CXX624" s="36"/>
      <c r="CXY624" s="36"/>
      <c r="CXZ624" s="36"/>
      <c r="CYA624" s="36"/>
      <c r="CYB624" s="36"/>
      <c r="CYC624" s="36"/>
      <c r="CYD624" s="36"/>
      <c r="CYE624" s="36"/>
      <c r="CYF624" s="36"/>
      <c r="CYG624" s="36"/>
      <c r="CYH624" s="36"/>
      <c r="CYI624" s="36"/>
      <c r="CYJ624" s="36"/>
      <c r="CYK624" s="36"/>
      <c r="CYL624" s="36"/>
      <c r="CYM624" s="36"/>
      <c r="CYN624" s="36"/>
      <c r="CYO624" s="36"/>
      <c r="CYP624" s="36"/>
      <c r="CYQ624" s="36"/>
      <c r="CYR624" s="36"/>
      <c r="CYS624" s="36"/>
      <c r="CYT624" s="36"/>
      <c r="CYU624" s="36"/>
      <c r="CYV624" s="36"/>
      <c r="CYW624" s="36"/>
      <c r="CYX624" s="36"/>
      <c r="CYY624" s="36"/>
      <c r="CYZ624" s="36"/>
      <c r="CZA624" s="36"/>
      <c r="CZB624" s="36"/>
      <c r="CZC624" s="36"/>
      <c r="CZD624" s="36"/>
      <c r="CZE624" s="36"/>
      <c r="CZF624" s="36"/>
      <c r="CZG624" s="36"/>
      <c r="CZH624" s="36"/>
      <c r="CZI624" s="36"/>
      <c r="CZJ624" s="36"/>
      <c r="CZK624" s="36"/>
      <c r="CZL624" s="36"/>
      <c r="CZM624" s="36"/>
      <c r="CZN624" s="36"/>
      <c r="CZO624" s="36"/>
      <c r="CZP624" s="36"/>
      <c r="CZQ624" s="36"/>
      <c r="CZR624" s="36"/>
      <c r="CZS624" s="36"/>
      <c r="CZT624" s="36"/>
      <c r="CZU624" s="36"/>
      <c r="CZV624" s="36"/>
      <c r="CZW624" s="36"/>
      <c r="CZX624" s="36"/>
      <c r="CZY624" s="36"/>
      <c r="CZZ624" s="36"/>
      <c r="DAA624" s="36"/>
      <c r="DAB624" s="36"/>
      <c r="DAC624" s="36"/>
      <c r="DAD624" s="36"/>
      <c r="DAE624" s="36"/>
      <c r="DAF624" s="36"/>
      <c r="DAG624" s="36"/>
      <c r="DAH624" s="36"/>
      <c r="DAI624" s="36"/>
      <c r="DAJ624" s="36"/>
      <c r="DAK624" s="36"/>
      <c r="DAL624" s="36"/>
      <c r="DAM624" s="36"/>
      <c r="DAN624" s="36"/>
      <c r="DAO624" s="36"/>
      <c r="DAP624" s="36"/>
      <c r="DAQ624" s="36"/>
      <c r="DAR624" s="36"/>
      <c r="DAS624" s="36"/>
      <c r="DAT624" s="36"/>
      <c r="DAU624" s="36"/>
      <c r="DAV624" s="36"/>
      <c r="DAW624" s="36"/>
      <c r="DAX624" s="36"/>
      <c r="DAY624" s="36"/>
      <c r="DAZ624" s="36"/>
      <c r="DBA624" s="36"/>
      <c r="DBB624" s="36"/>
      <c r="DBC624" s="36"/>
      <c r="DBD624" s="36"/>
      <c r="DBE624" s="36"/>
      <c r="DBF624" s="36"/>
      <c r="DBG624" s="36"/>
      <c r="DBH624" s="36"/>
      <c r="DBI624" s="36"/>
      <c r="DBJ624" s="36"/>
      <c r="DBK624" s="36"/>
      <c r="DBL624" s="36"/>
      <c r="DBM624" s="36"/>
      <c r="DBN624" s="36"/>
      <c r="DBO624" s="36"/>
      <c r="DBP624" s="36"/>
      <c r="DBQ624" s="36"/>
      <c r="DBR624" s="36"/>
      <c r="DBS624" s="36"/>
      <c r="DBT624" s="36"/>
      <c r="DBU624" s="36"/>
      <c r="DBV624" s="36"/>
      <c r="DBW624" s="36"/>
      <c r="DBX624" s="36"/>
      <c r="DBY624" s="36"/>
      <c r="DBZ624" s="36"/>
      <c r="DCA624" s="36"/>
      <c r="DCB624" s="36"/>
      <c r="DCC624" s="36"/>
      <c r="DCD624" s="36"/>
      <c r="DCE624" s="36"/>
      <c r="DCF624" s="36"/>
      <c r="DCG624" s="36"/>
      <c r="DCH624" s="36"/>
      <c r="DCI624" s="36"/>
      <c r="DCJ624" s="36"/>
      <c r="DCK624" s="36"/>
      <c r="DCL624" s="36"/>
      <c r="DCM624" s="36"/>
      <c r="DCN624" s="36"/>
      <c r="DCO624" s="36"/>
      <c r="DCP624" s="36"/>
      <c r="DCQ624" s="36"/>
      <c r="DCR624" s="36"/>
      <c r="DCS624" s="36"/>
      <c r="DCT624" s="36"/>
      <c r="DCU624" s="36"/>
      <c r="DCV624" s="36"/>
      <c r="DCW624" s="36"/>
      <c r="DCX624" s="36"/>
      <c r="DCY624" s="36"/>
      <c r="DCZ624" s="36"/>
      <c r="DDA624" s="36"/>
      <c r="DDB624" s="36"/>
      <c r="DDC624" s="36"/>
      <c r="DDD624" s="36"/>
      <c r="DDE624" s="36"/>
      <c r="DDF624" s="36"/>
      <c r="DDG624" s="36"/>
      <c r="DDH624" s="36"/>
      <c r="DDI624" s="36"/>
      <c r="DDJ624" s="36"/>
      <c r="DDK624" s="36"/>
      <c r="DDL624" s="36"/>
      <c r="DDM624" s="36"/>
      <c r="DDN624" s="36"/>
      <c r="DDO624" s="36"/>
      <c r="DDP624" s="36"/>
      <c r="DDQ624" s="36"/>
      <c r="DDR624" s="36"/>
      <c r="DDS624" s="36"/>
      <c r="DDT624" s="36"/>
      <c r="DDU624" s="36"/>
      <c r="DDV624" s="36"/>
      <c r="DDW624" s="36"/>
      <c r="DDX624" s="36"/>
      <c r="DDY624" s="36"/>
      <c r="DDZ624" s="36"/>
      <c r="DEA624" s="36"/>
      <c r="DEB624" s="36"/>
      <c r="DEC624" s="36"/>
      <c r="DED624" s="36"/>
      <c r="DEE624" s="36"/>
      <c r="DEF624" s="36"/>
      <c r="DEG624" s="36"/>
      <c r="DEH624" s="36"/>
      <c r="DEI624" s="36"/>
      <c r="DEJ624" s="36"/>
      <c r="DEK624" s="36"/>
      <c r="DEL624" s="36"/>
      <c r="DEM624" s="36"/>
      <c r="DEN624" s="36"/>
      <c r="DEO624" s="36"/>
      <c r="DEP624" s="36"/>
      <c r="DEQ624" s="36"/>
      <c r="DER624" s="36"/>
      <c r="DES624" s="36"/>
      <c r="DET624" s="36"/>
      <c r="DEU624" s="36"/>
      <c r="DEV624" s="36"/>
      <c r="DEW624" s="36"/>
      <c r="DEX624" s="36"/>
      <c r="DEY624" s="36"/>
      <c r="DEZ624" s="36"/>
      <c r="DFA624" s="36"/>
      <c r="DFB624" s="36"/>
      <c r="DFC624" s="36"/>
      <c r="DFD624" s="36"/>
      <c r="DFE624" s="36"/>
      <c r="DFF624" s="36"/>
      <c r="DFG624" s="36"/>
      <c r="DFH624" s="36"/>
      <c r="DFI624" s="36"/>
      <c r="DFJ624" s="36"/>
      <c r="DFK624" s="36"/>
      <c r="DFL624" s="36"/>
      <c r="DFM624" s="36"/>
      <c r="DFN624" s="36"/>
      <c r="DFO624" s="36"/>
      <c r="DFP624" s="36"/>
      <c r="DFQ624" s="36"/>
      <c r="DFR624" s="36"/>
      <c r="DFS624" s="36"/>
      <c r="DFT624" s="36"/>
      <c r="DFU624" s="36"/>
      <c r="DFV624" s="36"/>
      <c r="DFW624" s="36"/>
      <c r="DFX624" s="36"/>
      <c r="DFY624" s="36"/>
      <c r="DFZ624" s="36"/>
      <c r="DGA624" s="36"/>
      <c r="DGB624" s="36"/>
      <c r="DGC624" s="36"/>
      <c r="DGD624" s="36"/>
      <c r="DGE624" s="36"/>
      <c r="DGF624" s="36"/>
      <c r="DGG624" s="36"/>
      <c r="DGH624" s="36"/>
      <c r="DGI624" s="36"/>
      <c r="DGJ624" s="36"/>
      <c r="DGK624" s="36"/>
      <c r="DGL624" s="36"/>
      <c r="DGM624" s="36"/>
      <c r="DGN624" s="36"/>
      <c r="DGO624" s="36"/>
      <c r="DGP624" s="36"/>
      <c r="DGQ624" s="36"/>
      <c r="DGR624" s="36"/>
      <c r="DGS624" s="36"/>
      <c r="DGT624" s="36"/>
      <c r="DGU624" s="36"/>
      <c r="DGV624" s="36"/>
      <c r="DGW624" s="36"/>
      <c r="DGX624" s="36"/>
      <c r="DGY624" s="36"/>
      <c r="DGZ624" s="36"/>
      <c r="DHA624" s="36"/>
      <c r="DHB624" s="36"/>
      <c r="DHC624" s="36"/>
      <c r="DHD624" s="36"/>
      <c r="DHE624" s="36"/>
      <c r="DHF624" s="36"/>
      <c r="DHG624" s="36"/>
      <c r="DHH624" s="36"/>
      <c r="DHI624" s="36"/>
      <c r="DHJ624" s="36"/>
      <c r="DHK624" s="36"/>
      <c r="DHL624" s="36"/>
      <c r="DHM624" s="36"/>
      <c r="DHN624" s="36"/>
      <c r="DHO624" s="36"/>
      <c r="DHP624" s="36"/>
      <c r="DHQ624" s="36"/>
      <c r="DHR624" s="36"/>
      <c r="DHS624" s="36"/>
      <c r="DHT624" s="36"/>
      <c r="DHU624" s="36"/>
      <c r="DHV624" s="36"/>
      <c r="DHW624" s="36"/>
      <c r="DHX624" s="36"/>
      <c r="DHY624" s="36"/>
      <c r="DHZ624" s="36"/>
      <c r="DIA624" s="36"/>
      <c r="DIB624" s="36"/>
      <c r="DIC624" s="36"/>
      <c r="DID624" s="36"/>
      <c r="DIE624" s="36"/>
      <c r="DIF624" s="36"/>
      <c r="DIG624" s="36"/>
      <c r="DIH624" s="36"/>
      <c r="DII624" s="36"/>
      <c r="DIJ624" s="36"/>
      <c r="DIK624" s="36"/>
      <c r="DIL624" s="36"/>
      <c r="DIM624" s="36"/>
      <c r="DIN624" s="36"/>
      <c r="DIO624" s="36"/>
      <c r="DIP624" s="36"/>
      <c r="DIQ624" s="36"/>
      <c r="DIR624" s="36"/>
      <c r="DIS624" s="36"/>
      <c r="DIT624" s="36"/>
      <c r="DIU624" s="36"/>
      <c r="DIV624" s="36"/>
      <c r="DIW624" s="36"/>
      <c r="DIX624" s="36"/>
      <c r="DIY624" s="36"/>
      <c r="DIZ624" s="36"/>
      <c r="DJA624" s="36"/>
      <c r="DJB624" s="36"/>
      <c r="DJC624" s="36"/>
      <c r="DJD624" s="36"/>
      <c r="DJE624" s="36"/>
      <c r="DJF624" s="36"/>
      <c r="DJG624" s="36"/>
      <c r="DJH624" s="36"/>
      <c r="DJI624" s="36"/>
      <c r="DJJ624" s="36"/>
      <c r="DJK624" s="36"/>
      <c r="DJL624" s="36"/>
      <c r="DJM624" s="36"/>
      <c r="DJN624" s="36"/>
      <c r="DJO624" s="36"/>
      <c r="DJP624" s="36"/>
      <c r="DJQ624" s="36"/>
      <c r="DJR624" s="36"/>
      <c r="DJS624" s="36"/>
      <c r="DJT624" s="36"/>
      <c r="DJU624" s="36"/>
      <c r="DJV624" s="36"/>
      <c r="DJW624" s="36"/>
      <c r="DJX624" s="36"/>
      <c r="DJY624" s="36"/>
      <c r="DJZ624" s="36"/>
      <c r="DKA624" s="36"/>
      <c r="DKB624" s="36"/>
      <c r="DKC624" s="36"/>
      <c r="DKD624" s="36"/>
      <c r="DKE624" s="36"/>
      <c r="DKF624" s="36"/>
      <c r="DKG624" s="36"/>
      <c r="DKH624" s="36"/>
      <c r="DKI624" s="36"/>
      <c r="DKJ624" s="36"/>
      <c r="DKK624" s="36"/>
      <c r="DKL624" s="36"/>
      <c r="DKM624" s="36"/>
      <c r="DKN624" s="36"/>
      <c r="DKO624" s="36"/>
      <c r="DKP624" s="36"/>
      <c r="DKQ624" s="36"/>
      <c r="DKR624" s="36"/>
      <c r="DKS624" s="36"/>
      <c r="DKT624" s="36"/>
      <c r="DKU624" s="36"/>
      <c r="DKV624" s="36"/>
      <c r="DKW624" s="36"/>
      <c r="DKX624" s="36"/>
      <c r="DKY624" s="36"/>
      <c r="DKZ624" s="36"/>
      <c r="DLA624" s="36"/>
      <c r="DLB624" s="36"/>
      <c r="DLC624" s="36"/>
      <c r="DLD624" s="36"/>
      <c r="DLE624" s="36"/>
      <c r="DLF624" s="36"/>
      <c r="DLG624" s="36"/>
      <c r="DLH624" s="36"/>
      <c r="DLI624" s="36"/>
      <c r="DLJ624" s="36"/>
      <c r="DLK624" s="36"/>
      <c r="DLL624" s="36"/>
      <c r="DLM624" s="36"/>
      <c r="DLN624" s="36"/>
      <c r="DLO624" s="36"/>
      <c r="DLP624" s="36"/>
      <c r="DLQ624" s="36"/>
      <c r="DLR624" s="36"/>
      <c r="DLS624" s="36"/>
      <c r="DLT624" s="36"/>
      <c r="DLU624" s="36"/>
      <c r="DLV624" s="36"/>
      <c r="DLW624" s="36"/>
      <c r="DLX624" s="36"/>
      <c r="DLY624" s="36"/>
      <c r="DLZ624" s="36"/>
      <c r="DMA624" s="36"/>
      <c r="DMB624" s="36"/>
      <c r="DMC624" s="36"/>
      <c r="DMD624" s="36"/>
      <c r="DME624" s="36"/>
      <c r="DMF624" s="36"/>
      <c r="DMG624" s="36"/>
      <c r="DMH624" s="36"/>
      <c r="DMI624" s="36"/>
      <c r="DMJ624" s="36"/>
      <c r="DMK624" s="36"/>
      <c r="DML624" s="36"/>
      <c r="DMM624" s="36"/>
      <c r="DMN624" s="36"/>
      <c r="DMO624" s="36"/>
      <c r="DMP624" s="36"/>
      <c r="DMQ624" s="36"/>
      <c r="DMR624" s="36"/>
      <c r="DMS624" s="36"/>
      <c r="DMT624" s="36"/>
      <c r="DMU624" s="36"/>
      <c r="DMV624" s="36"/>
      <c r="DMW624" s="36"/>
      <c r="DMX624" s="36"/>
      <c r="DMY624" s="36"/>
      <c r="DMZ624" s="36"/>
      <c r="DNA624" s="36"/>
      <c r="DNB624" s="36"/>
      <c r="DNC624" s="36"/>
      <c r="DND624" s="36"/>
      <c r="DNE624" s="36"/>
      <c r="DNF624" s="36"/>
      <c r="DNG624" s="36"/>
      <c r="DNH624" s="36"/>
      <c r="DNI624" s="36"/>
      <c r="DNJ624" s="36"/>
      <c r="DNK624" s="36"/>
      <c r="DNL624" s="36"/>
      <c r="DNM624" s="36"/>
      <c r="DNN624" s="36"/>
      <c r="DNO624" s="36"/>
      <c r="DNP624" s="36"/>
      <c r="DNQ624" s="36"/>
      <c r="DNR624" s="36"/>
      <c r="DNS624" s="36"/>
      <c r="DNT624" s="36"/>
      <c r="DNU624" s="36"/>
      <c r="DNV624" s="36"/>
      <c r="DNW624" s="36"/>
      <c r="DNX624" s="36"/>
      <c r="DNY624" s="36"/>
      <c r="DNZ624" s="36"/>
      <c r="DOA624" s="36"/>
      <c r="DOB624" s="36"/>
      <c r="DOC624" s="36"/>
      <c r="DOD624" s="36"/>
      <c r="DOE624" s="36"/>
      <c r="DOF624" s="36"/>
      <c r="DOG624" s="36"/>
      <c r="DOH624" s="36"/>
      <c r="DOI624" s="36"/>
      <c r="DOJ624" s="36"/>
      <c r="DOK624" s="36"/>
      <c r="DOL624" s="36"/>
      <c r="DOM624" s="36"/>
      <c r="DON624" s="36"/>
      <c r="DOO624" s="36"/>
      <c r="DOP624" s="36"/>
      <c r="DOQ624" s="36"/>
      <c r="DOR624" s="36"/>
      <c r="DOS624" s="36"/>
      <c r="DOT624" s="36"/>
      <c r="DOU624" s="36"/>
      <c r="DOV624" s="36"/>
      <c r="DOW624" s="36"/>
      <c r="DOX624" s="36"/>
      <c r="DOY624" s="36"/>
      <c r="DOZ624" s="36"/>
      <c r="DPA624" s="36"/>
      <c r="DPB624" s="36"/>
      <c r="DPC624" s="36"/>
      <c r="DPD624" s="36"/>
      <c r="DPE624" s="36"/>
      <c r="DPF624" s="36"/>
      <c r="DPG624" s="36"/>
      <c r="DPH624" s="36"/>
      <c r="DPI624" s="36"/>
      <c r="DPJ624" s="36"/>
      <c r="DPK624" s="36"/>
      <c r="DPL624" s="36"/>
      <c r="DPM624" s="36"/>
      <c r="DPN624" s="36"/>
      <c r="DPO624" s="36"/>
      <c r="DPP624" s="36"/>
      <c r="DPQ624" s="36"/>
      <c r="DPR624" s="36"/>
      <c r="DPS624" s="36"/>
      <c r="DPT624" s="36"/>
      <c r="DPU624" s="36"/>
      <c r="DPV624" s="36"/>
      <c r="DPW624" s="36"/>
      <c r="DPX624" s="36"/>
      <c r="DPY624" s="36"/>
      <c r="DPZ624" s="36"/>
      <c r="DQA624" s="36"/>
      <c r="DQB624" s="36"/>
      <c r="DQC624" s="36"/>
      <c r="DQD624" s="36"/>
      <c r="DQE624" s="36"/>
      <c r="DQF624" s="36"/>
      <c r="DQG624" s="36"/>
      <c r="DQH624" s="36"/>
      <c r="DQI624" s="36"/>
      <c r="DQJ624" s="36"/>
      <c r="DQK624" s="36"/>
      <c r="DQL624" s="36"/>
      <c r="DQM624" s="36"/>
      <c r="DQN624" s="36"/>
      <c r="DQO624" s="36"/>
      <c r="DQP624" s="36"/>
      <c r="DQQ624" s="36"/>
      <c r="DQR624" s="36"/>
      <c r="DQS624" s="36"/>
      <c r="DQT624" s="36"/>
      <c r="DQU624" s="36"/>
      <c r="DQV624" s="36"/>
      <c r="DQW624" s="36"/>
      <c r="DQX624" s="36"/>
      <c r="DQY624" s="36"/>
      <c r="DQZ624" s="36"/>
      <c r="DRA624" s="36"/>
      <c r="DRB624" s="36"/>
      <c r="DRC624" s="36"/>
      <c r="DRD624" s="36"/>
      <c r="DRE624" s="36"/>
      <c r="DRF624" s="36"/>
      <c r="DRG624" s="36"/>
      <c r="DRH624" s="36"/>
      <c r="DRI624" s="36"/>
      <c r="DRJ624" s="36"/>
      <c r="DRK624" s="36"/>
      <c r="DRL624" s="36"/>
      <c r="DRM624" s="36"/>
      <c r="DRN624" s="36"/>
      <c r="DRO624" s="36"/>
      <c r="DRP624" s="36"/>
      <c r="DRQ624" s="36"/>
      <c r="DRR624" s="36"/>
      <c r="DRS624" s="36"/>
      <c r="DRT624" s="36"/>
      <c r="DRU624" s="36"/>
      <c r="DRV624" s="36"/>
      <c r="DRW624" s="36"/>
      <c r="DRX624" s="36"/>
      <c r="DRY624" s="36"/>
      <c r="DRZ624" s="36"/>
      <c r="DSA624" s="36"/>
      <c r="DSB624" s="36"/>
      <c r="DSC624" s="36"/>
      <c r="DSD624" s="36"/>
      <c r="DSE624" s="36"/>
      <c r="DSF624" s="36"/>
      <c r="DSG624" s="36"/>
      <c r="DSH624" s="36"/>
      <c r="DSI624" s="36"/>
      <c r="DSJ624" s="36"/>
      <c r="DSK624" s="36"/>
      <c r="DSL624" s="36"/>
      <c r="DSM624" s="36"/>
      <c r="DSN624" s="36"/>
      <c r="DSO624" s="36"/>
      <c r="DSP624" s="36"/>
      <c r="DSQ624" s="36"/>
      <c r="DSR624" s="36"/>
      <c r="DSS624" s="36"/>
      <c r="DST624" s="36"/>
      <c r="DSU624" s="36"/>
      <c r="DSV624" s="36"/>
      <c r="DSW624" s="36"/>
      <c r="DSX624" s="36"/>
      <c r="DSY624" s="36"/>
      <c r="DSZ624" s="36"/>
      <c r="DTA624" s="36"/>
      <c r="DTB624" s="36"/>
      <c r="DTC624" s="36"/>
      <c r="DTD624" s="36"/>
      <c r="DTE624" s="36"/>
      <c r="DTF624" s="36"/>
      <c r="DTG624" s="36"/>
      <c r="DTH624" s="36"/>
      <c r="DTI624" s="36"/>
      <c r="DTJ624" s="36"/>
      <c r="DTK624" s="36"/>
      <c r="DTL624" s="36"/>
      <c r="DTM624" s="36"/>
      <c r="DTN624" s="36"/>
      <c r="DTO624" s="36"/>
      <c r="DTP624" s="36"/>
      <c r="DTQ624" s="36"/>
      <c r="DTR624" s="36"/>
      <c r="DTS624" s="36"/>
      <c r="DTT624" s="36"/>
      <c r="DTU624" s="36"/>
      <c r="DTV624" s="36"/>
      <c r="DTW624" s="36"/>
      <c r="DTX624" s="36"/>
      <c r="DTY624" s="36"/>
      <c r="DTZ624" s="36"/>
      <c r="DUA624" s="36"/>
      <c r="DUB624" s="36"/>
      <c r="DUC624" s="36"/>
      <c r="DUD624" s="36"/>
      <c r="DUE624" s="36"/>
      <c r="DUF624" s="36"/>
      <c r="DUG624" s="36"/>
      <c r="DUH624" s="36"/>
      <c r="DUI624" s="36"/>
      <c r="DUJ624" s="36"/>
      <c r="DUK624" s="36"/>
      <c r="DUL624" s="36"/>
      <c r="DUM624" s="36"/>
      <c r="DUN624" s="36"/>
      <c r="DUO624" s="36"/>
      <c r="DUP624" s="36"/>
      <c r="DUQ624" s="36"/>
      <c r="DUR624" s="36"/>
      <c r="DUS624" s="36"/>
      <c r="DUT624" s="36"/>
      <c r="DUU624" s="36"/>
      <c r="DUV624" s="36"/>
      <c r="DUW624" s="36"/>
      <c r="DUX624" s="36"/>
      <c r="DUY624" s="36"/>
      <c r="DUZ624" s="36"/>
      <c r="DVA624" s="36"/>
      <c r="DVB624" s="36"/>
      <c r="DVC624" s="36"/>
      <c r="DVD624" s="36"/>
      <c r="DVE624" s="36"/>
      <c r="DVF624" s="36"/>
      <c r="DVG624" s="36"/>
      <c r="DVH624" s="36"/>
      <c r="DVI624" s="36"/>
      <c r="DVJ624" s="36"/>
      <c r="DVK624" s="36"/>
      <c r="DVL624" s="36"/>
      <c r="DVM624" s="36"/>
      <c r="DVN624" s="36"/>
      <c r="DVO624" s="36"/>
      <c r="DVP624" s="36"/>
      <c r="DVQ624" s="36"/>
      <c r="DVR624" s="36"/>
      <c r="DVS624" s="36"/>
      <c r="DVT624" s="36"/>
      <c r="DVU624" s="36"/>
      <c r="DVV624" s="36"/>
      <c r="DVW624" s="36"/>
      <c r="DVX624" s="36"/>
      <c r="DVY624" s="36"/>
      <c r="DVZ624" s="36"/>
      <c r="DWA624" s="36"/>
      <c r="DWB624" s="36"/>
      <c r="DWC624" s="36"/>
      <c r="DWD624" s="36"/>
      <c r="DWE624" s="36"/>
      <c r="DWF624" s="36"/>
      <c r="DWG624" s="36"/>
      <c r="DWH624" s="36"/>
      <c r="DWI624" s="36"/>
      <c r="DWJ624" s="36"/>
      <c r="DWK624" s="36"/>
      <c r="DWL624" s="36"/>
      <c r="DWM624" s="36"/>
      <c r="DWN624" s="36"/>
      <c r="DWO624" s="36"/>
      <c r="DWP624" s="36"/>
      <c r="DWQ624" s="36"/>
      <c r="DWR624" s="36"/>
      <c r="DWS624" s="36"/>
      <c r="DWT624" s="36"/>
      <c r="DWU624" s="36"/>
      <c r="DWV624" s="36"/>
      <c r="DWW624" s="36"/>
      <c r="DWX624" s="36"/>
      <c r="DWY624" s="36"/>
      <c r="DWZ624" s="36"/>
      <c r="DXA624" s="36"/>
      <c r="DXB624" s="36"/>
      <c r="DXC624" s="36"/>
      <c r="DXD624" s="36"/>
      <c r="DXE624" s="36"/>
      <c r="DXF624" s="36"/>
      <c r="DXG624" s="36"/>
      <c r="DXH624" s="36"/>
      <c r="DXI624" s="36"/>
      <c r="DXJ624" s="36"/>
      <c r="DXK624" s="36"/>
      <c r="DXL624" s="36"/>
      <c r="DXM624" s="36"/>
      <c r="DXN624" s="36"/>
      <c r="DXO624" s="36"/>
      <c r="DXP624" s="36"/>
      <c r="DXQ624" s="36"/>
      <c r="DXR624" s="36"/>
      <c r="DXS624" s="36"/>
      <c r="DXT624" s="36"/>
      <c r="DXU624" s="36"/>
      <c r="DXV624" s="36"/>
      <c r="DXW624" s="36"/>
      <c r="DXX624" s="36"/>
      <c r="DXY624" s="36"/>
      <c r="DXZ624" s="36"/>
      <c r="DYA624" s="36"/>
      <c r="DYB624" s="36"/>
      <c r="DYC624" s="36"/>
      <c r="DYD624" s="36"/>
      <c r="DYE624" s="36"/>
      <c r="DYF624" s="36"/>
      <c r="DYG624" s="36"/>
      <c r="DYH624" s="36"/>
      <c r="DYI624" s="36"/>
      <c r="DYJ624" s="36"/>
      <c r="DYK624" s="36"/>
      <c r="DYL624" s="36"/>
      <c r="DYM624" s="36"/>
      <c r="DYN624" s="36"/>
      <c r="DYO624" s="36"/>
      <c r="DYP624" s="36"/>
      <c r="DYQ624" s="36"/>
      <c r="DYR624" s="36"/>
      <c r="DYS624" s="36"/>
      <c r="DYT624" s="36"/>
      <c r="DYU624" s="36"/>
      <c r="DYV624" s="36"/>
      <c r="DYW624" s="36"/>
      <c r="DYX624" s="36"/>
      <c r="DYY624" s="36"/>
      <c r="DYZ624" s="36"/>
      <c r="DZA624" s="36"/>
      <c r="DZB624" s="36"/>
      <c r="DZC624" s="36"/>
      <c r="DZD624" s="36"/>
      <c r="DZE624" s="36"/>
      <c r="DZF624" s="36"/>
      <c r="DZG624" s="36"/>
      <c r="DZH624" s="36"/>
      <c r="DZI624" s="36"/>
      <c r="DZJ624" s="36"/>
      <c r="DZK624" s="36"/>
      <c r="DZL624" s="36"/>
      <c r="DZM624" s="36"/>
      <c r="DZN624" s="36"/>
      <c r="DZO624" s="36"/>
      <c r="DZP624" s="36"/>
      <c r="DZQ624" s="36"/>
      <c r="DZR624" s="36"/>
      <c r="DZS624" s="36"/>
      <c r="DZT624" s="36"/>
      <c r="DZU624" s="36"/>
      <c r="DZV624" s="36"/>
      <c r="DZW624" s="36"/>
      <c r="DZX624" s="36"/>
      <c r="DZY624" s="36"/>
      <c r="DZZ624" s="36"/>
      <c r="EAA624" s="36"/>
      <c r="EAB624" s="36"/>
      <c r="EAC624" s="36"/>
      <c r="EAD624" s="36"/>
      <c r="EAE624" s="36"/>
      <c r="EAF624" s="36"/>
      <c r="EAG624" s="36"/>
      <c r="EAH624" s="36"/>
      <c r="EAI624" s="36"/>
      <c r="EAJ624" s="36"/>
      <c r="EAK624" s="36"/>
      <c r="EAL624" s="36"/>
      <c r="EAM624" s="36"/>
      <c r="EAN624" s="36"/>
      <c r="EAO624" s="36"/>
      <c r="EAP624" s="36"/>
      <c r="EAQ624" s="36"/>
      <c r="EAR624" s="36"/>
      <c r="EAS624" s="36"/>
      <c r="EAT624" s="36"/>
      <c r="EAU624" s="36"/>
      <c r="EAV624" s="36"/>
      <c r="EAW624" s="36"/>
      <c r="EAX624" s="36"/>
      <c r="EAY624" s="36"/>
      <c r="EAZ624" s="36"/>
      <c r="EBA624" s="36"/>
      <c r="EBB624" s="36"/>
      <c r="EBC624" s="36"/>
      <c r="EBD624" s="36"/>
      <c r="EBE624" s="36"/>
      <c r="EBF624" s="36"/>
      <c r="EBG624" s="36"/>
      <c r="EBH624" s="36"/>
      <c r="EBI624" s="36"/>
      <c r="EBJ624" s="36"/>
      <c r="EBK624" s="36"/>
      <c r="EBL624" s="36"/>
      <c r="EBM624" s="36"/>
      <c r="EBN624" s="36"/>
      <c r="EBO624" s="36"/>
      <c r="EBP624" s="36"/>
      <c r="EBQ624" s="36"/>
      <c r="EBR624" s="36"/>
      <c r="EBS624" s="36"/>
      <c r="EBT624" s="36"/>
      <c r="EBU624" s="36"/>
      <c r="EBV624" s="36"/>
      <c r="EBW624" s="36"/>
      <c r="EBX624" s="36"/>
      <c r="EBY624" s="36"/>
      <c r="EBZ624" s="36"/>
      <c r="ECA624" s="36"/>
      <c r="ECB624" s="36"/>
      <c r="ECC624" s="36"/>
      <c r="ECD624" s="36"/>
      <c r="ECE624" s="36"/>
      <c r="ECF624" s="36"/>
      <c r="ECG624" s="36"/>
      <c r="ECH624" s="36"/>
      <c r="ECI624" s="36"/>
      <c r="ECJ624" s="36"/>
      <c r="ECK624" s="36"/>
      <c r="ECL624" s="36"/>
      <c r="ECM624" s="36"/>
      <c r="ECN624" s="36"/>
      <c r="ECO624" s="36"/>
      <c r="ECP624" s="36"/>
      <c r="ECQ624" s="36"/>
      <c r="ECR624" s="36"/>
      <c r="ECS624" s="36"/>
      <c r="ECT624" s="36"/>
      <c r="ECU624" s="36"/>
      <c r="ECV624" s="36"/>
      <c r="ECW624" s="36"/>
      <c r="ECX624" s="36"/>
      <c r="ECY624" s="36"/>
      <c r="ECZ624" s="36"/>
      <c r="EDA624" s="36"/>
      <c r="EDB624" s="36"/>
      <c r="EDC624" s="36"/>
      <c r="EDD624" s="36"/>
      <c r="EDE624" s="36"/>
      <c r="EDF624" s="36"/>
      <c r="EDG624" s="36"/>
      <c r="EDH624" s="36"/>
      <c r="EDI624" s="36"/>
      <c r="EDJ624" s="36"/>
      <c r="EDK624" s="36"/>
      <c r="EDL624" s="36"/>
      <c r="EDM624" s="36"/>
      <c r="EDN624" s="36"/>
      <c r="EDO624" s="36"/>
      <c r="EDP624" s="36"/>
      <c r="EDQ624" s="36"/>
      <c r="EDR624" s="36"/>
      <c r="EDS624" s="36"/>
      <c r="EDT624" s="36"/>
      <c r="EDU624" s="36"/>
      <c r="EDV624" s="36"/>
      <c r="EDW624" s="36"/>
      <c r="EDX624" s="36"/>
      <c r="EDY624" s="36"/>
      <c r="EDZ624" s="36"/>
      <c r="EEA624" s="36"/>
      <c r="EEB624" s="36"/>
      <c r="EEC624" s="36"/>
      <c r="EED624" s="36"/>
      <c r="EEE624" s="36"/>
      <c r="EEF624" s="36"/>
      <c r="EEG624" s="36"/>
      <c r="EEH624" s="36"/>
      <c r="EEI624" s="36"/>
      <c r="EEJ624" s="36"/>
      <c r="EEK624" s="36"/>
      <c r="EEL624" s="36"/>
      <c r="EEM624" s="36"/>
      <c r="EEN624" s="36"/>
      <c r="EEO624" s="36"/>
      <c r="EEP624" s="36"/>
      <c r="EEQ624" s="36"/>
      <c r="EER624" s="36"/>
      <c r="EES624" s="36"/>
      <c r="EET624" s="36"/>
      <c r="EEU624" s="36"/>
      <c r="EEV624" s="36"/>
      <c r="EEW624" s="36"/>
      <c r="EEX624" s="36"/>
      <c r="EEY624" s="36"/>
      <c r="EEZ624" s="36"/>
      <c r="EFA624" s="36"/>
      <c r="EFB624" s="36"/>
      <c r="EFC624" s="36"/>
      <c r="EFD624" s="36"/>
      <c r="EFE624" s="36"/>
      <c r="EFF624" s="36"/>
      <c r="EFG624" s="36"/>
      <c r="EFH624" s="36"/>
      <c r="EFI624" s="36"/>
      <c r="EFJ624" s="36"/>
      <c r="EFK624" s="36"/>
      <c r="EFL624" s="36"/>
      <c r="EFM624" s="36"/>
      <c r="EFN624" s="36"/>
      <c r="EFO624" s="36"/>
      <c r="EFP624" s="36"/>
      <c r="EFQ624" s="36"/>
      <c r="EFR624" s="36"/>
      <c r="EFS624" s="36"/>
      <c r="EFT624" s="36"/>
      <c r="EFU624" s="36"/>
      <c r="EFV624" s="36"/>
      <c r="EFW624" s="36"/>
      <c r="EFX624" s="36"/>
      <c r="EFY624" s="36"/>
      <c r="EFZ624" s="36"/>
      <c r="EGA624" s="36"/>
      <c r="EGB624" s="36"/>
      <c r="EGC624" s="36"/>
      <c r="EGD624" s="36"/>
      <c r="EGE624" s="36"/>
      <c r="EGF624" s="36"/>
      <c r="EGG624" s="36"/>
      <c r="EGH624" s="36"/>
      <c r="EGI624" s="36"/>
      <c r="EGJ624" s="36"/>
      <c r="EGK624" s="36"/>
      <c r="EGL624" s="36"/>
      <c r="EGM624" s="36"/>
      <c r="EGN624" s="36"/>
      <c r="EGO624" s="36"/>
      <c r="EGP624" s="36"/>
      <c r="EGQ624" s="36"/>
      <c r="EGR624" s="36"/>
      <c r="EGS624" s="36"/>
      <c r="EGT624" s="36"/>
      <c r="EGU624" s="36"/>
      <c r="EGV624" s="36"/>
      <c r="EGW624" s="36"/>
      <c r="EGX624" s="36"/>
      <c r="EGY624" s="36"/>
      <c r="EGZ624" s="36"/>
      <c r="EHA624" s="36"/>
      <c r="EHB624" s="36"/>
      <c r="EHC624" s="36"/>
      <c r="EHD624" s="36"/>
      <c r="EHE624" s="36"/>
      <c r="EHF624" s="36"/>
      <c r="EHG624" s="36"/>
      <c r="EHH624" s="36"/>
      <c r="EHI624" s="36"/>
      <c r="EHJ624" s="36"/>
      <c r="EHK624" s="36"/>
      <c r="EHL624" s="36"/>
      <c r="EHM624" s="36"/>
      <c r="EHN624" s="36"/>
      <c r="EHO624" s="36"/>
      <c r="EHP624" s="36"/>
      <c r="EHQ624" s="36"/>
      <c r="EHR624" s="36"/>
      <c r="EHS624" s="36"/>
      <c r="EHT624" s="36"/>
      <c r="EHU624" s="36"/>
      <c r="EHV624" s="36"/>
      <c r="EHW624" s="36"/>
      <c r="EHX624" s="36"/>
      <c r="EHY624" s="36"/>
      <c r="EHZ624" s="36"/>
      <c r="EIA624" s="36"/>
      <c r="EIB624" s="36"/>
      <c r="EIC624" s="36"/>
      <c r="EID624" s="36"/>
      <c r="EIE624" s="36"/>
      <c r="EIF624" s="36"/>
      <c r="EIG624" s="36"/>
      <c r="EIH624" s="36"/>
      <c r="EII624" s="36"/>
      <c r="EIJ624" s="36"/>
      <c r="EIK624" s="36"/>
      <c r="EIL624" s="36"/>
      <c r="EIM624" s="36"/>
      <c r="EIN624" s="36"/>
      <c r="EIO624" s="36"/>
      <c r="EIP624" s="36"/>
      <c r="EIQ624" s="36"/>
      <c r="EIR624" s="36"/>
      <c r="EIS624" s="36"/>
      <c r="EIT624" s="36"/>
      <c r="EIU624" s="36"/>
      <c r="EIV624" s="36"/>
      <c r="EIW624" s="36"/>
      <c r="EIX624" s="36"/>
      <c r="EIY624" s="36"/>
      <c r="EIZ624" s="36"/>
      <c r="EJA624" s="36"/>
      <c r="EJB624" s="36"/>
      <c r="EJC624" s="36"/>
      <c r="EJD624" s="36"/>
      <c r="EJE624" s="36"/>
      <c r="EJF624" s="36"/>
      <c r="EJG624" s="36"/>
      <c r="EJH624" s="36"/>
      <c r="EJI624" s="36"/>
      <c r="EJJ624" s="36"/>
      <c r="EJK624" s="36"/>
      <c r="EJL624" s="36"/>
      <c r="EJM624" s="36"/>
      <c r="EJN624" s="36"/>
      <c r="EJO624" s="36"/>
      <c r="EJP624" s="36"/>
      <c r="EJQ624" s="36"/>
      <c r="EJR624" s="36"/>
      <c r="EJS624" s="36"/>
      <c r="EJT624" s="36"/>
      <c r="EJU624" s="36"/>
      <c r="EJV624" s="36"/>
      <c r="EJW624" s="36"/>
      <c r="EJX624" s="36"/>
      <c r="EJY624" s="36"/>
      <c r="EJZ624" s="36"/>
      <c r="EKA624" s="36"/>
      <c r="EKB624" s="36"/>
      <c r="EKC624" s="36"/>
      <c r="EKD624" s="36"/>
      <c r="EKE624" s="36"/>
      <c r="EKF624" s="36"/>
      <c r="EKG624" s="36"/>
      <c r="EKH624" s="36"/>
      <c r="EKI624" s="36"/>
      <c r="EKJ624" s="36"/>
      <c r="EKK624" s="36"/>
      <c r="EKL624" s="36"/>
      <c r="EKM624" s="36"/>
      <c r="EKN624" s="36"/>
      <c r="EKO624" s="36"/>
      <c r="EKP624" s="36"/>
      <c r="EKQ624" s="36"/>
      <c r="EKR624" s="36"/>
      <c r="EKS624" s="36"/>
      <c r="EKT624" s="36"/>
      <c r="EKU624" s="36"/>
      <c r="EKV624" s="36"/>
      <c r="EKW624" s="36"/>
      <c r="EKX624" s="36"/>
      <c r="EKY624" s="36"/>
      <c r="EKZ624" s="36"/>
      <c r="ELA624" s="36"/>
      <c r="ELB624" s="36"/>
      <c r="ELC624" s="36"/>
      <c r="ELD624" s="36"/>
      <c r="ELE624" s="36"/>
      <c r="ELF624" s="36"/>
      <c r="ELG624" s="36"/>
      <c r="ELH624" s="36"/>
      <c r="ELI624" s="36"/>
      <c r="ELJ624" s="36"/>
      <c r="ELK624" s="36"/>
      <c r="ELL624" s="36"/>
      <c r="ELM624" s="36"/>
      <c r="ELN624" s="36"/>
      <c r="ELO624" s="36"/>
      <c r="ELP624" s="36"/>
      <c r="ELQ624" s="36"/>
      <c r="ELR624" s="36"/>
      <c r="ELS624" s="36"/>
      <c r="ELT624" s="36"/>
      <c r="ELU624" s="36"/>
      <c r="ELV624" s="36"/>
      <c r="ELW624" s="36"/>
      <c r="ELX624" s="36"/>
      <c r="ELY624" s="36"/>
      <c r="ELZ624" s="36"/>
      <c r="EMA624" s="36"/>
      <c r="EMB624" s="36"/>
      <c r="EMC624" s="36"/>
      <c r="EMD624" s="36"/>
      <c r="EME624" s="36"/>
      <c r="EMF624" s="36"/>
      <c r="EMG624" s="36"/>
      <c r="EMH624" s="36"/>
      <c r="EMI624" s="36"/>
      <c r="EMJ624" s="36"/>
      <c r="EMK624" s="36"/>
      <c r="EML624" s="36"/>
      <c r="EMM624" s="36"/>
      <c r="EMN624" s="36"/>
      <c r="EMO624" s="36"/>
      <c r="EMP624" s="36"/>
      <c r="EMQ624" s="36"/>
      <c r="EMR624" s="36"/>
      <c r="EMS624" s="36"/>
      <c r="EMT624" s="36"/>
      <c r="EMU624" s="36"/>
      <c r="EMV624" s="36"/>
      <c r="EMW624" s="36"/>
      <c r="EMX624" s="36"/>
      <c r="EMY624" s="36"/>
      <c r="EMZ624" s="36"/>
      <c r="ENA624" s="36"/>
      <c r="ENB624" s="36"/>
      <c r="ENC624" s="36"/>
      <c r="END624" s="36"/>
      <c r="ENE624" s="36"/>
      <c r="ENF624" s="36"/>
      <c r="ENG624" s="36"/>
      <c r="ENH624" s="36"/>
      <c r="ENI624" s="36"/>
      <c r="ENJ624" s="36"/>
      <c r="ENK624" s="36"/>
      <c r="ENL624" s="36"/>
      <c r="ENM624" s="36"/>
      <c r="ENN624" s="36"/>
      <c r="ENO624" s="36"/>
      <c r="ENP624" s="36"/>
      <c r="ENQ624" s="36"/>
      <c r="ENR624" s="36"/>
      <c r="ENS624" s="36"/>
      <c r="ENT624" s="36"/>
      <c r="ENU624" s="36"/>
      <c r="ENV624" s="36"/>
      <c r="ENW624" s="36"/>
      <c r="ENX624" s="36"/>
      <c r="ENY624" s="36"/>
      <c r="ENZ624" s="36"/>
      <c r="EOA624" s="36"/>
      <c r="EOB624" s="36"/>
      <c r="EOC624" s="36"/>
      <c r="EOD624" s="36"/>
      <c r="EOE624" s="36"/>
      <c r="EOF624" s="36"/>
      <c r="EOG624" s="36"/>
      <c r="EOH624" s="36"/>
      <c r="EOI624" s="36"/>
      <c r="EOJ624" s="36"/>
      <c r="EOK624" s="36"/>
      <c r="EOL624" s="36"/>
      <c r="EOM624" s="36"/>
      <c r="EON624" s="36"/>
      <c r="EOO624" s="36"/>
      <c r="EOP624" s="36"/>
      <c r="EOQ624" s="36"/>
      <c r="EOR624" s="36"/>
      <c r="EOS624" s="36"/>
      <c r="EOT624" s="36"/>
      <c r="EOU624" s="36"/>
      <c r="EOV624" s="36"/>
      <c r="EOW624" s="36"/>
      <c r="EOX624" s="36"/>
      <c r="EOY624" s="36"/>
      <c r="EOZ624" s="36"/>
      <c r="EPA624" s="36"/>
      <c r="EPB624" s="36"/>
      <c r="EPC624" s="36"/>
      <c r="EPD624" s="36"/>
      <c r="EPE624" s="36"/>
      <c r="EPF624" s="36"/>
      <c r="EPG624" s="36"/>
      <c r="EPH624" s="36"/>
      <c r="EPI624" s="36"/>
      <c r="EPJ624" s="36"/>
      <c r="EPK624" s="36"/>
      <c r="EPL624" s="36"/>
      <c r="EPM624" s="36"/>
      <c r="EPN624" s="36"/>
      <c r="EPO624" s="36"/>
      <c r="EPP624" s="36"/>
      <c r="EPQ624" s="36"/>
      <c r="EPR624" s="36"/>
      <c r="EPS624" s="36"/>
      <c r="EPT624" s="36"/>
      <c r="EPU624" s="36"/>
      <c r="EPV624" s="36"/>
      <c r="EPW624" s="36"/>
      <c r="EPX624" s="36"/>
      <c r="EPY624" s="36"/>
      <c r="EPZ624" s="36"/>
      <c r="EQA624" s="36"/>
      <c r="EQB624" s="36"/>
      <c r="EQC624" s="36"/>
      <c r="EQD624" s="36"/>
      <c r="EQE624" s="36"/>
      <c r="EQF624" s="36"/>
      <c r="EQG624" s="36"/>
      <c r="EQH624" s="36"/>
      <c r="EQI624" s="36"/>
      <c r="EQJ624" s="36"/>
      <c r="EQK624" s="36"/>
      <c r="EQL624" s="36"/>
      <c r="EQM624" s="36"/>
      <c r="EQN624" s="36"/>
      <c r="EQO624" s="36"/>
      <c r="EQP624" s="36"/>
      <c r="EQQ624" s="36"/>
      <c r="EQR624" s="36"/>
      <c r="EQS624" s="36"/>
      <c r="EQT624" s="36"/>
      <c r="EQU624" s="36"/>
      <c r="EQV624" s="36"/>
      <c r="EQW624" s="36"/>
      <c r="EQX624" s="36"/>
      <c r="EQY624" s="36"/>
      <c r="EQZ624" s="36"/>
      <c r="ERA624" s="36"/>
      <c r="ERB624" s="36"/>
      <c r="ERC624" s="36"/>
      <c r="ERD624" s="36"/>
      <c r="ERE624" s="36"/>
      <c r="ERF624" s="36"/>
      <c r="ERG624" s="36"/>
      <c r="ERH624" s="36"/>
      <c r="ERI624" s="36"/>
      <c r="ERJ624" s="36"/>
      <c r="ERK624" s="36"/>
      <c r="ERL624" s="36"/>
      <c r="ERM624" s="36"/>
      <c r="ERN624" s="36"/>
      <c r="ERO624" s="36"/>
      <c r="ERP624" s="36"/>
      <c r="ERQ624" s="36"/>
      <c r="ERR624" s="36"/>
      <c r="ERS624" s="36"/>
      <c r="ERT624" s="36"/>
      <c r="ERU624" s="36"/>
      <c r="ERV624" s="36"/>
      <c r="ERW624" s="36"/>
      <c r="ERX624" s="36"/>
      <c r="ERY624" s="36"/>
      <c r="ERZ624" s="36"/>
      <c r="ESA624" s="36"/>
      <c r="ESB624" s="36"/>
      <c r="ESC624" s="36"/>
      <c r="ESD624" s="36"/>
      <c r="ESE624" s="36"/>
      <c r="ESF624" s="36"/>
      <c r="ESG624" s="36"/>
      <c r="ESH624" s="36"/>
      <c r="ESI624" s="36"/>
      <c r="ESJ624" s="36"/>
      <c r="ESK624" s="36"/>
      <c r="ESL624" s="36"/>
      <c r="ESM624" s="36"/>
      <c r="ESN624" s="36"/>
      <c r="ESO624" s="36"/>
      <c r="ESP624" s="36"/>
      <c r="ESQ624" s="36"/>
      <c r="ESR624" s="36"/>
      <c r="ESS624" s="36"/>
      <c r="EST624" s="36"/>
      <c r="ESU624" s="36"/>
      <c r="ESV624" s="36"/>
      <c r="ESW624" s="36"/>
      <c r="ESX624" s="36"/>
      <c r="ESY624" s="36"/>
      <c r="ESZ624" s="36"/>
      <c r="ETA624" s="36"/>
      <c r="ETB624" s="36"/>
      <c r="ETC624" s="36"/>
      <c r="ETD624" s="36"/>
      <c r="ETE624" s="36"/>
      <c r="ETF624" s="36"/>
      <c r="ETG624" s="36"/>
      <c r="ETH624" s="36"/>
      <c r="ETI624" s="36"/>
      <c r="ETJ624" s="36"/>
      <c r="ETK624" s="36"/>
      <c r="ETL624" s="36"/>
      <c r="ETM624" s="36"/>
      <c r="ETN624" s="36"/>
      <c r="ETO624" s="36"/>
      <c r="ETP624" s="36"/>
      <c r="ETQ624" s="36"/>
      <c r="ETR624" s="36"/>
      <c r="ETS624" s="36"/>
      <c r="ETT624" s="36"/>
      <c r="ETU624" s="36"/>
      <c r="ETV624" s="36"/>
      <c r="ETW624" s="36"/>
      <c r="ETX624" s="36"/>
      <c r="ETY624" s="36"/>
      <c r="ETZ624" s="36"/>
      <c r="EUA624" s="36"/>
      <c r="EUB624" s="36"/>
      <c r="EUC624" s="36"/>
      <c r="EUD624" s="36"/>
      <c r="EUE624" s="36"/>
      <c r="EUF624" s="36"/>
      <c r="EUG624" s="36"/>
      <c r="EUH624" s="36"/>
      <c r="EUI624" s="36"/>
      <c r="EUJ624" s="36"/>
      <c r="EUK624" s="36"/>
      <c r="EUL624" s="36"/>
      <c r="EUM624" s="36"/>
      <c r="EUN624" s="36"/>
      <c r="EUO624" s="36"/>
      <c r="EUP624" s="36"/>
      <c r="EUQ624" s="36"/>
      <c r="EUR624" s="36"/>
      <c r="EUS624" s="36"/>
      <c r="EUT624" s="36"/>
      <c r="EUU624" s="36"/>
      <c r="EUV624" s="36"/>
      <c r="EUW624" s="36"/>
      <c r="EUX624" s="36"/>
      <c r="EUY624" s="36"/>
      <c r="EUZ624" s="36"/>
      <c r="EVA624" s="36"/>
      <c r="EVB624" s="36"/>
      <c r="EVC624" s="36"/>
      <c r="EVD624" s="36"/>
      <c r="EVE624" s="36"/>
      <c r="EVF624" s="36"/>
      <c r="EVG624" s="36"/>
      <c r="EVH624" s="36"/>
      <c r="EVI624" s="36"/>
      <c r="EVJ624" s="36"/>
      <c r="EVK624" s="36"/>
      <c r="EVL624" s="36"/>
      <c r="EVM624" s="36"/>
      <c r="EVN624" s="36"/>
      <c r="EVO624" s="36"/>
      <c r="EVP624" s="36"/>
      <c r="EVQ624" s="36"/>
      <c r="EVR624" s="36"/>
      <c r="EVS624" s="36"/>
      <c r="EVT624" s="36"/>
      <c r="EVU624" s="36"/>
      <c r="EVV624" s="36"/>
      <c r="EVW624" s="36"/>
      <c r="EVX624" s="36"/>
      <c r="EVY624" s="36"/>
      <c r="EVZ624" s="36"/>
      <c r="EWA624" s="36"/>
      <c r="EWB624" s="36"/>
      <c r="EWC624" s="36"/>
      <c r="EWD624" s="36"/>
      <c r="EWE624" s="36"/>
      <c r="EWF624" s="36"/>
      <c r="EWG624" s="36"/>
      <c r="EWH624" s="36"/>
      <c r="EWI624" s="36"/>
      <c r="EWJ624" s="36"/>
      <c r="EWK624" s="36"/>
      <c r="EWL624" s="36"/>
      <c r="EWM624" s="36"/>
      <c r="EWN624" s="36"/>
      <c r="EWO624" s="36"/>
      <c r="EWP624" s="36"/>
      <c r="EWQ624" s="36"/>
      <c r="EWR624" s="36"/>
      <c r="EWS624" s="36"/>
      <c r="EWT624" s="36"/>
      <c r="EWU624" s="36"/>
      <c r="EWV624" s="36"/>
      <c r="EWW624" s="36"/>
      <c r="EWX624" s="36"/>
      <c r="EWY624" s="36"/>
      <c r="EWZ624" s="36"/>
      <c r="EXA624" s="36"/>
      <c r="EXB624" s="36"/>
      <c r="EXC624" s="36"/>
      <c r="EXD624" s="36"/>
      <c r="EXE624" s="36"/>
      <c r="EXF624" s="36"/>
      <c r="EXG624" s="36"/>
      <c r="EXH624" s="36"/>
      <c r="EXI624" s="36"/>
      <c r="EXJ624" s="36"/>
      <c r="EXK624" s="36"/>
      <c r="EXL624" s="36"/>
      <c r="EXM624" s="36"/>
      <c r="EXN624" s="36"/>
      <c r="EXO624" s="36"/>
      <c r="EXP624" s="36"/>
      <c r="EXQ624" s="36"/>
      <c r="EXR624" s="36"/>
      <c r="EXS624" s="36"/>
      <c r="EXT624" s="36"/>
      <c r="EXU624" s="36"/>
      <c r="EXV624" s="36"/>
      <c r="EXW624" s="36"/>
      <c r="EXX624" s="36"/>
      <c r="EXY624" s="36"/>
      <c r="EXZ624" s="36"/>
      <c r="EYA624" s="36"/>
      <c r="EYB624" s="36"/>
      <c r="EYC624" s="36"/>
      <c r="EYD624" s="36"/>
      <c r="EYE624" s="36"/>
      <c r="EYF624" s="36"/>
      <c r="EYG624" s="36"/>
      <c r="EYH624" s="36"/>
      <c r="EYI624" s="36"/>
      <c r="EYJ624" s="36"/>
      <c r="EYK624" s="36"/>
      <c r="EYL624" s="36"/>
      <c r="EYM624" s="36"/>
      <c r="EYN624" s="36"/>
      <c r="EYO624" s="36"/>
      <c r="EYP624" s="36"/>
      <c r="EYQ624" s="36"/>
      <c r="EYR624" s="36"/>
      <c r="EYS624" s="36"/>
      <c r="EYT624" s="36"/>
      <c r="EYU624" s="36"/>
      <c r="EYV624" s="36"/>
      <c r="EYW624" s="36"/>
      <c r="EYX624" s="36"/>
      <c r="EYY624" s="36"/>
      <c r="EYZ624" s="36"/>
      <c r="EZA624" s="36"/>
      <c r="EZB624" s="36"/>
      <c r="EZC624" s="36"/>
      <c r="EZD624" s="36"/>
      <c r="EZE624" s="36"/>
      <c r="EZF624" s="36"/>
      <c r="EZG624" s="36"/>
      <c r="EZH624" s="36"/>
      <c r="EZI624" s="36"/>
      <c r="EZJ624" s="36"/>
      <c r="EZK624" s="36"/>
      <c r="EZL624" s="36"/>
      <c r="EZM624" s="36"/>
      <c r="EZN624" s="36"/>
      <c r="EZO624" s="36"/>
      <c r="EZP624" s="36"/>
      <c r="EZQ624" s="36"/>
      <c r="EZR624" s="36"/>
      <c r="EZS624" s="36"/>
      <c r="EZT624" s="36"/>
      <c r="EZU624" s="36"/>
      <c r="EZV624" s="36"/>
      <c r="EZW624" s="36"/>
      <c r="EZX624" s="36"/>
      <c r="EZY624" s="36"/>
      <c r="EZZ624" s="36"/>
      <c r="FAA624" s="36"/>
      <c r="FAB624" s="36"/>
      <c r="FAC624" s="36"/>
      <c r="FAD624" s="36"/>
      <c r="FAE624" s="36"/>
      <c r="FAF624" s="36"/>
      <c r="FAG624" s="36"/>
      <c r="FAH624" s="36"/>
      <c r="FAI624" s="36"/>
      <c r="FAJ624" s="36"/>
      <c r="FAK624" s="36"/>
      <c r="FAL624" s="36"/>
      <c r="FAM624" s="36"/>
      <c r="FAN624" s="36"/>
      <c r="FAO624" s="36"/>
      <c r="FAP624" s="36"/>
      <c r="FAQ624" s="36"/>
      <c r="FAR624" s="36"/>
      <c r="FAS624" s="36"/>
      <c r="FAT624" s="36"/>
      <c r="FAU624" s="36"/>
      <c r="FAV624" s="36"/>
      <c r="FAW624" s="36"/>
      <c r="FAX624" s="36"/>
      <c r="FAY624" s="36"/>
      <c r="FAZ624" s="36"/>
      <c r="FBA624" s="36"/>
      <c r="FBB624" s="36"/>
      <c r="FBC624" s="36"/>
      <c r="FBD624" s="36"/>
      <c r="FBE624" s="36"/>
      <c r="FBF624" s="36"/>
      <c r="FBG624" s="36"/>
      <c r="FBH624" s="36"/>
      <c r="FBI624" s="36"/>
      <c r="FBJ624" s="36"/>
      <c r="FBK624" s="36"/>
      <c r="FBL624" s="36"/>
      <c r="FBM624" s="36"/>
      <c r="FBN624" s="36"/>
      <c r="FBO624" s="36"/>
      <c r="FBP624" s="36"/>
      <c r="FBQ624" s="36"/>
      <c r="FBR624" s="36"/>
      <c r="FBS624" s="36"/>
      <c r="FBT624" s="36"/>
      <c r="FBU624" s="36"/>
      <c r="FBV624" s="36"/>
      <c r="FBW624" s="36"/>
      <c r="FBX624" s="36"/>
      <c r="FBY624" s="36"/>
      <c r="FBZ624" s="36"/>
      <c r="FCA624" s="36"/>
      <c r="FCB624" s="36"/>
      <c r="FCC624" s="36"/>
      <c r="FCD624" s="36"/>
      <c r="FCE624" s="36"/>
      <c r="FCF624" s="36"/>
      <c r="FCG624" s="36"/>
      <c r="FCH624" s="36"/>
      <c r="FCI624" s="36"/>
      <c r="FCJ624" s="36"/>
      <c r="FCK624" s="36"/>
      <c r="FCL624" s="36"/>
      <c r="FCM624" s="36"/>
      <c r="FCN624" s="36"/>
      <c r="FCO624" s="36"/>
      <c r="FCP624" s="36"/>
      <c r="FCQ624" s="36"/>
      <c r="FCR624" s="36"/>
      <c r="FCS624" s="36"/>
      <c r="FCT624" s="36"/>
      <c r="FCU624" s="36"/>
      <c r="FCV624" s="36"/>
      <c r="FCW624" s="36"/>
      <c r="FCX624" s="36"/>
      <c r="FCY624" s="36"/>
      <c r="FCZ624" s="36"/>
      <c r="FDA624" s="36"/>
      <c r="FDB624" s="36"/>
      <c r="FDC624" s="36"/>
      <c r="FDD624" s="36"/>
      <c r="FDE624" s="36"/>
      <c r="FDF624" s="36"/>
      <c r="FDG624" s="36"/>
      <c r="FDH624" s="36"/>
      <c r="FDI624" s="36"/>
      <c r="FDJ624" s="36"/>
      <c r="FDK624" s="36"/>
      <c r="FDL624" s="36"/>
      <c r="FDM624" s="36"/>
      <c r="FDN624" s="36"/>
      <c r="FDO624" s="36"/>
      <c r="FDP624" s="36"/>
      <c r="FDQ624" s="36"/>
      <c r="FDR624" s="36"/>
      <c r="FDS624" s="36"/>
      <c r="FDT624" s="36"/>
      <c r="FDU624" s="36"/>
      <c r="FDV624" s="36"/>
      <c r="FDW624" s="36"/>
      <c r="FDX624" s="36"/>
      <c r="FDY624" s="36"/>
      <c r="FDZ624" s="36"/>
      <c r="FEA624" s="36"/>
      <c r="FEB624" s="36"/>
      <c r="FEC624" s="36"/>
      <c r="FED624" s="36"/>
      <c r="FEE624" s="36"/>
      <c r="FEF624" s="36"/>
      <c r="FEG624" s="36"/>
      <c r="FEH624" s="36"/>
      <c r="FEI624" s="36"/>
      <c r="FEJ624" s="36"/>
      <c r="FEK624" s="36"/>
      <c r="FEL624" s="36"/>
      <c r="FEM624" s="36"/>
      <c r="FEN624" s="36"/>
      <c r="FEO624" s="36"/>
      <c r="FEP624" s="36"/>
      <c r="FEQ624" s="36"/>
      <c r="FER624" s="36"/>
      <c r="FES624" s="36"/>
      <c r="FET624" s="36"/>
      <c r="FEU624" s="36"/>
      <c r="FEV624" s="36"/>
      <c r="FEW624" s="36"/>
      <c r="FEX624" s="36"/>
      <c r="FEY624" s="36"/>
      <c r="FEZ624" s="36"/>
      <c r="FFA624" s="36"/>
      <c r="FFB624" s="36"/>
      <c r="FFC624" s="36"/>
      <c r="FFD624" s="36"/>
      <c r="FFE624" s="36"/>
      <c r="FFF624" s="36"/>
      <c r="FFG624" s="36"/>
      <c r="FFH624" s="36"/>
      <c r="FFI624" s="36"/>
      <c r="FFJ624" s="36"/>
      <c r="FFK624" s="36"/>
      <c r="FFL624" s="36"/>
      <c r="FFM624" s="36"/>
      <c r="FFN624" s="36"/>
      <c r="FFO624" s="36"/>
      <c r="FFP624" s="36"/>
      <c r="FFQ624" s="36"/>
      <c r="FFR624" s="36"/>
      <c r="FFS624" s="36"/>
      <c r="FFT624" s="36"/>
      <c r="FFU624" s="36"/>
      <c r="FFV624" s="36"/>
      <c r="FFW624" s="36"/>
      <c r="FFX624" s="36"/>
      <c r="FFY624" s="36"/>
      <c r="FFZ624" s="36"/>
      <c r="FGA624" s="36"/>
      <c r="FGB624" s="36"/>
      <c r="FGC624" s="36"/>
      <c r="FGD624" s="36"/>
      <c r="FGE624" s="36"/>
      <c r="FGF624" s="36"/>
      <c r="FGG624" s="36"/>
      <c r="FGH624" s="36"/>
      <c r="FGI624" s="36"/>
      <c r="FGJ624" s="36"/>
      <c r="FGK624" s="36"/>
      <c r="FGL624" s="36"/>
      <c r="FGM624" s="36"/>
      <c r="FGN624" s="36"/>
      <c r="FGO624" s="36"/>
      <c r="FGP624" s="36"/>
      <c r="FGQ624" s="36"/>
      <c r="FGR624" s="36"/>
      <c r="FGS624" s="36"/>
      <c r="FGT624" s="36"/>
      <c r="FGU624" s="36"/>
      <c r="FGV624" s="36"/>
      <c r="FGW624" s="36"/>
      <c r="FGX624" s="36"/>
      <c r="FGY624" s="36"/>
      <c r="FGZ624" s="36"/>
      <c r="FHA624" s="36"/>
      <c r="FHB624" s="36"/>
      <c r="FHC624" s="36"/>
      <c r="FHD624" s="36"/>
      <c r="FHE624" s="36"/>
      <c r="FHF624" s="36"/>
      <c r="FHG624" s="36"/>
      <c r="FHH624" s="36"/>
      <c r="FHI624" s="36"/>
      <c r="FHJ624" s="36"/>
      <c r="FHK624" s="36"/>
      <c r="FHL624" s="36"/>
      <c r="FHM624" s="36"/>
      <c r="FHN624" s="36"/>
      <c r="FHO624" s="36"/>
      <c r="FHP624" s="36"/>
      <c r="FHQ624" s="36"/>
      <c r="FHR624" s="36"/>
      <c r="FHS624" s="36"/>
      <c r="FHT624" s="36"/>
      <c r="FHU624" s="36"/>
      <c r="FHV624" s="36"/>
      <c r="FHW624" s="36"/>
      <c r="FHX624" s="36"/>
      <c r="FHY624" s="36"/>
      <c r="FHZ624" s="36"/>
      <c r="FIA624" s="36"/>
      <c r="FIB624" s="36"/>
      <c r="FIC624" s="36"/>
      <c r="FID624" s="36"/>
      <c r="FIE624" s="36"/>
      <c r="FIF624" s="36"/>
      <c r="FIG624" s="36"/>
      <c r="FIH624" s="36"/>
      <c r="FII624" s="36"/>
      <c r="FIJ624" s="36"/>
      <c r="FIK624" s="36"/>
      <c r="FIL624" s="36"/>
      <c r="FIM624" s="36"/>
      <c r="FIN624" s="36"/>
      <c r="FIO624" s="36"/>
      <c r="FIP624" s="36"/>
      <c r="FIQ624" s="36"/>
      <c r="FIR624" s="36"/>
      <c r="FIS624" s="36"/>
      <c r="FIT624" s="36"/>
      <c r="FIU624" s="36"/>
      <c r="FIV624" s="36"/>
      <c r="FIW624" s="36"/>
      <c r="FIX624" s="36"/>
      <c r="FIY624" s="36"/>
      <c r="FIZ624" s="36"/>
      <c r="FJA624" s="36"/>
      <c r="FJB624" s="36"/>
      <c r="FJC624" s="36"/>
      <c r="FJD624" s="36"/>
      <c r="FJE624" s="36"/>
      <c r="FJF624" s="36"/>
      <c r="FJG624" s="36"/>
      <c r="FJH624" s="36"/>
      <c r="FJI624" s="36"/>
      <c r="FJJ624" s="36"/>
      <c r="FJK624" s="36"/>
      <c r="FJL624" s="36"/>
      <c r="FJM624" s="36"/>
      <c r="FJN624" s="36"/>
      <c r="FJO624" s="36"/>
      <c r="FJP624" s="36"/>
      <c r="FJQ624" s="36"/>
      <c r="FJR624" s="36"/>
      <c r="FJS624" s="36"/>
      <c r="FJT624" s="36"/>
      <c r="FJU624" s="36"/>
      <c r="FJV624" s="36"/>
      <c r="FJW624" s="36"/>
      <c r="FJX624" s="36"/>
      <c r="FJY624" s="36"/>
      <c r="FJZ624" s="36"/>
      <c r="FKA624" s="36"/>
      <c r="FKB624" s="36"/>
      <c r="FKC624" s="36"/>
      <c r="FKD624" s="36"/>
      <c r="FKE624" s="36"/>
      <c r="FKF624" s="36"/>
      <c r="FKG624" s="36"/>
      <c r="FKH624" s="36"/>
      <c r="FKI624" s="36"/>
      <c r="FKJ624" s="36"/>
      <c r="FKK624" s="36"/>
      <c r="FKL624" s="36"/>
      <c r="FKM624" s="36"/>
      <c r="FKN624" s="36"/>
      <c r="FKO624" s="36"/>
      <c r="FKP624" s="36"/>
      <c r="FKQ624" s="36"/>
      <c r="FKR624" s="36"/>
      <c r="FKS624" s="36"/>
      <c r="FKT624" s="36"/>
      <c r="FKU624" s="36"/>
      <c r="FKV624" s="36"/>
      <c r="FKW624" s="36"/>
      <c r="FKX624" s="36"/>
      <c r="FKY624" s="36"/>
      <c r="FKZ624" s="36"/>
      <c r="FLA624" s="36"/>
      <c r="FLB624" s="36"/>
      <c r="FLC624" s="36"/>
      <c r="FLD624" s="36"/>
      <c r="FLE624" s="36"/>
      <c r="FLF624" s="36"/>
      <c r="FLG624" s="36"/>
      <c r="FLH624" s="36"/>
      <c r="FLI624" s="36"/>
      <c r="FLJ624" s="36"/>
      <c r="FLK624" s="36"/>
      <c r="FLL624" s="36"/>
      <c r="FLM624" s="36"/>
      <c r="FLN624" s="36"/>
      <c r="FLO624" s="36"/>
      <c r="FLP624" s="36"/>
      <c r="FLQ624" s="36"/>
      <c r="FLR624" s="36"/>
      <c r="FLS624" s="36"/>
      <c r="FLT624" s="36"/>
      <c r="FLU624" s="36"/>
      <c r="FLV624" s="36"/>
      <c r="FLW624" s="36"/>
      <c r="FLX624" s="36"/>
      <c r="FLY624" s="36"/>
      <c r="FLZ624" s="36"/>
      <c r="FMA624" s="36"/>
      <c r="FMB624" s="36"/>
      <c r="FMC624" s="36"/>
      <c r="FMD624" s="36"/>
      <c r="FME624" s="36"/>
      <c r="FMF624" s="36"/>
      <c r="FMG624" s="36"/>
      <c r="FMH624" s="36"/>
      <c r="FMI624" s="36"/>
      <c r="FMJ624" s="36"/>
      <c r="FMK624" s="36"/>
      <c r="FML624" s="36"/>
      <c r="FMM624" s="36"/>
      <c r="FMN624" s="36"/>
      <c r="FMO624" s="36"/>
      <c r="FMP624" s="36"/>
      <c r="FMQ624" s="36"/>
      <c r="FMR624" s="36"/>
      <c r="FMS624" s="36"/>
      <c r="FMT624" s="36"/>
      <c r="FMU624" s="36"/>
      <c r="FMV624" s="36"/>
      <c r="FMW624" s="36"/>
      <c r="FMX624" s="36"/>
      <c r="FMY624" s="36"/>
      <c r="FMZ624" s="36"/>
      <c r="FNA624" s="36"/>
      <c r="FNB624" s="36"/>
      <c r="FNC624" s="36"/>
      <c r="FND624" s="36"/>
      <c r="FNE624" s="36"/>
      <c r="FNF624" s="36"/>
      <c r="FNG624" s="36"/>
      <c r="FNH624" s="36"/>
      <c r="FNI624" s="36"/>
      <c r="FNJ624" s="36"/>
      <c r="FNK624" s="36"/>
      <c r="FNL624" s="36"/>
      <c r="FNM624" s="36"/>
      <c r="FNN624" s="36"/>
      <c r="FNO624" s="36"/>
      <c r="FNP624" s="36"/>
      <c r="FNQ624" s="36"/>
      <c r="FNR624" s="36"/>
      <c r="FNS624" s="36"/>
      <c r="FNT624" s="36"/>
      <c r="FNU624" s="36"/>
      <c r="FNV624" s="36"/>
      <c r="FNW624" s="36"/>
      <c r="FNX624" s="36"/>
      <c r="FNY624" s="36"/>
      <c r="FNZ624" s="36"/>
      <c r="FOA624" s="36"/>
      <c r="FOB624" s="36"/>
      <c r="FOC624" s="36"/>
      <c r="FOD624" s="36"/>
      <c r="FOE624" s="36"/>
      <c r="FOF624" s="36"/>
      <c r="FOG624" s="36"/>
      <c r="FOH624" s="36"/>
      <c r="FOI624" s="36"/>
      <c r="FOJ624" s="36"/>
      <c r="FOK624" s="36"/>
      <c r="FOL624" s="36"/>
      <c r="FOM624" s="36"/>
      <c r="FON624" s="36"/>
      <c r="FOO624" s="36"/>
      <c r="FOP624" s="36"/>
      <c r="FOQ624" s="36"/>
      <c r="FOR624" s="36"/>
      <c r="FOS624" s="36"/>
      <c r="FOT624" s="36"/>
      <c r="FOU624" s="36"/>
      <c r="FOV624" s="36"/>
      <c r="FOW624" s="36"/>
      <c r="FOX624" s="36"/>
      <c r="FOY624" s="36"/>
      <c r="FOZ624" s="36"/>
      <c r="FPA624" s="36"/>
      <c r="FPB624" s="36"/>
      <c r="FPC624" s="36"/>
      <c r="FPD624" s="36"/>
      <c r="FPE624" s="36"/>
      <c r="FPF624" s="36"/>
      <c r="FPG624" s="36"/>
      <c r="FPH624" s="36"/>
      <c r="FPI624" s="36"/>
      <c r="FPJ624" s="36"/>
      <c r="FPK624" s="36"/>
      <c r="FPL624" s="36"/>
      <c r="FPM624" s="36"/>
      <c r="FPN624" s="36"/>
      <c r="FPO624" s="36"/>
      <c r="FPP624" s="36"/>
      <c r="FPQ624" s="36"/>
      <c r="FPR624" s="36"/>
      <c r="FPS624" s="36"/>
      <c r="FPT624" s="36"/>
      <c r="FPU624" s="36"/>
      <c r="FPV624" s="36"/>
      <c r="FPW624" s="36"/>
      <c r="FPX624" s="36"/>
      <c r="FPY624" s="36"/>
      <c r="FPZ624" s="36"/>
      <c r="FQA624" s="36"/>
      <c r="FQB624" s="36"/>
      <c r="FQC624" s="36"/>
      <c r="FQD624" s="36"/>
      <c r="FQE624" s="36"/>
      <c r="FQF624" s="36"/>
      <c r="FQG624" s="36"/>
      <c r="FQH624" s="36"/>
      <c r="FQI624" s="36"/>
      <c r="FQJ624" s="36"/>
      <c r="FQK624" s="36"/>
      <c r="FQL624" s="36"/>
      <c r="FQM624" s="36"/>
      <c r="FQN624" s="36"/>
      <c r="FQO624" s="36"/>
      <c r="FQP624" s="36"/>
      <c r="FQQ624" s="36"/>
      <c r="FQR624" s="36"/>
      <c r="FQS624" s="36"/>
      <c r="FQT624" s="36"/>
      <c r="FQU624" s="36"/>
      <c r="FQV624" s="36"/>
      <c r="FQW624" s="36"/>
      <c r="FQX624" s="36"/>
      <c r="FQY624" s="36"/>
      <c r="FQZ624" s="36"/>
      <c r="FRA624" s="36"/>
      <c r="FRB624" s="36"/>
      <c r="FRC624" s="36"/>
      <c r="FRD624" s="36"/>
      <c r="FRE624" s="36"/>
      <c r="FRF624" s="36"/>
      <c r="FRG624" s="36"/>
      <c r="FRH624" s="36"/>
      <c r="FRI624" s="36"/>
      <c r="FRJ624" s="36"/>
      <c r="FRK624" s="36"/>
      <c r="FRL624" s="36"/>
      <c r="FRM624" s="36"/>
      <c r="FRN624" s="36"/>
      <c r="FRO624" s="36"/>
      <c r="FRP624" s="36"/>
      <c r="FRQ624" s="36"/>
      <c r="FRR624" s="36"/>
      <c r="FRS624" s="36"/>
      <c r="FRT624" s="36"/>
      <c r="FRU624" s="36"/>
      <c r="FRV624" s="36"/>
      <c r="FRW624" s="36"/>
      <c r="FRX624" s="36"/>
      <c r="FRY624" s="36"/>
      <c r="FRZ624" s="36"/>
      <c r="FSA624" s="36"/>
      <c r="FSB624" s="36"/>
      <c r="FSC624" s="36"/>
      <c r="FSD624" s="36"/>
      <c r="FSE624" s="36"/>
      <c r="FSF624" s="36"/>
      <c r="FSG624" s="36"/>
      <c r="FSH624" s="36"/>
      <c r="FSI624" s="36"/>
      <c r="FSJ624" s="36"/>
      <c r="FSK624" s="36"/>
      <c r="FSL624" s="36"/>
      <c r="FSM624" s="36"/>
      <c r="FSN624" s="36"/>
      <c r="FSO624" s="36"/>
      <c r="FSP624" s="36"/>
      <c r="FSQ624" s="36"/>
      <c r="FSR624" s="36"/>
      <c r="FSS624" s="36"/>
      <c r="FST624" s="36"/>
      <c r="FSU624" s="36"/>
      <c r="FSV624" s="36"/>
      <c r="FSW624" s="36"/>
      <c r="FSX624" s="36"/>
      <c r="FSY624" s="36"/>
      <c r="FSZ624" s="36"/>
      <c r="FTA624" s="36"/>
      <c r="FTB624" s="36"/>
      <c r="FTC624" s="36"/>
      <c r="FTD624" s="36"/>
      <c r="FTE624" s="36"/>
      <c r="FTF624" s="36"/>
      <c r="FTG624" s="36"/>
      <c r="FTH624" s="36"/>
      <c r="FTI624" s="36"/>
      <c r="FTJ624" s="36"/>
      <c r="FTK624" s="36"/>
      <c r="FTL624" s="36"/>
      <c r="FTM624" s="36"/>
      <c r="FTN624" s="36"/>
      <c r="FTO624" s="36"/>
      <c r="FTP624" s="36"/>
      <c r="FTQ624" s="36"/>
      <c r="FTR624" s="36"/>
      <c r="FTS624" s="36"/>
      <c r="FTT624" s="36"/>
      <c r="FTU624" s="36"/>
      <c r="FTV624" s="36"/>
      <c r="FTW624" s="36"/>
      <c r="FTX624" s="36"/>
      <c r="FTY624" s="36"/>
      <c r="FTZ624" s="36"/>
      <c r="FUA624" s="36"/>
      <c r="FUB624" s="36"/>
      <c r="FUC624" s="36"/>
      <c r="FUD624" s="36"/>
      <c r="FUE624" s="36"/>
      <c r="FUF624" s="36"/>
      <c r="FUG624" s="36"/>
      <c r="FUH624" s="36"/>
      <c r="FUI624" s="36"/>
      <c r="FUJ624" s="36"/>
      <c r="FUK624" s="36"/>
      <c r="FUL624" s="36"/>
      <c r="FUM624" s="36"/>
      <c r="FUN624" s="36"/>
      <c r="FUO624" s="36"/>
      <c r="FUP624" s="36"/>
      <c r="FUQ624" s="36"/>
      <c r="FUR624" s="36"/>
      <c r="FUS624" s="36"/>
      <c r="FUT624" s="36"/>
      <c r="FUU624" s="36"/>
      <c r="FUV624" s="36"/>
      <c r="FUW624" s="36"/>
      <c r="FUX624" s="36"/>
      <c r="FUY624" s="36"/>
      <c r="FUZ624" s="36"/>
      <c r="FVA624" s="36"/>
      <c r="FVB624" s="36"/>
      <c r="FVC624" s="36"/>
      <c r="FVD624" s="36"/>
      <c r="FVE624" s="36"/>
      <c r="FVF624" s="36"/>
      <c r="FVG624" s="36"/>
      <c r="FVH624" s="36"/>
      <c r="FVI624" s="36"/>
      <c r="FVJ624" s="36"/>
      <c r="FVK624" s="36"/>
      <c r="FVL624" s="36"/>
      <c r="FVM624" s="36"/>
      <c r="FVN624" s="36"/>
      <c r="FVO624" s="36"/>
      <c r="FVP624" s="36"/>
      <c r="FVQ624" s="36"/>
      <c r="FVR624" s="36"/>
      <c r="FVS624" s="36"/>
      <c r="FVT624" s="36"/>
      <c r="FVU624" s="36"/>
      <c r="FVV624" s="36"/>
      <c r="FVW624" s="36"/>
      <c r="FVX624" s="36"/>
      <c r="FVY624" s="36"/>
      <c r="FVZ624" s="36"/>
      <c r="FWA624" s="36"/>
      <c r="FWB624" s="36"/>
      <c r="FWC624" s="36"/>
      <c r="FWD624" s="36"/>
      <c r="FWE624" s="36"/>
      <c r="FWF624" s="36"/>
      <c r="FWG624" s="36"/>
      <c r="FWH624" s="36"/>
      <c r="FWI624" s="36"/>
      <c r="FWJ624" s="36"/>
      <c r="FWK624" s="36"/>
      <c r="FWL624" s="36"/>
      <c r="FWM624" s="36"/>
      <c r="FWN624" s="36"/>
      <c r="FWO624" s="36"/>
      <c r="FWP624" s="36"/>
      <c r="FWQ624" s="36"/>
      <c r="FWR624" s="36"/>
      <c r="FWS624" s="36"/>
      <c r="FWT624" s="36"/>
      <c r="FWU624" s="36"/>
      <c r="FWV624" s="36"/>
      <c r="FWW624" s="36"/>
      <c r="FWX624" s="36"/>
      <c r="FWY624" s="36"/>
      <c r="FWZ624" s="36"/>
      <c r="FXA624" s="36"/>
      <c r="FXB624" s="36"/>
      <c r="FXC624" s="36"/>
      <c r="FXD624" s="36"/>
      <c r="FXE624" s="36"/>
      <c r="FXF624" s="36"/>
      <c r="FXG624" s="36"/>
      <c r="FXH624" s="36"/>
      <c r="FXI624" s="36"/>
      <c r="FXJ624" s="36"/>
      <c r="FXK624" s="36"/>
      <c r="FXL624" s="36"/>
      <c r="FXM624" s="36"/>
      <c r="FXN624" s="36"/>
      <c r="FXO624" s="36"/>
      <c r="FXP624" s="36"/>
      <c r="FXQ624" s="36"/>
      <c r="FXR624" s="36"/>
      <c r="FXS624" s="36"/>
      <c r="FXT624" s="36"/>
      <c r="FXU624" s="36"/>
      <c r="FXV624" s="36"/>
      <c r="FXW624" s="36"/>
      <c r="FXX624" s="36"/>
      <c r="FXY624" s="36"/>
      <c r="FXZ624" s="36"/>
      <c r="FYA624" s="36"/>
      <c r="FYB624" s="36"/>
      <c r="FYC624" s="36"/>
      <c r="FYD624" s="36"/>
      <c r="FYE624" s="36"/>
      <c r="FYF624" s="36"/>
      <c r="FYG624" s="36"/>
      <c r="FYH624" s="36"/>
      <c r="FYI624" s="36"/>
      <c r="FYJ624" s="36"/>
      <c r="FYK624" s="36"/>
      <c r="FYL624" s="36"/>
      <c r="FYM624" s="36"/>
      <c r="FYN624" s="36"/>
      <c r="FYO624" s="36"/>
      <c r="FYP624" s="36"/>
      <c r="FYQ624" s="36"/>
      <c r="FYR624" s="36"/>
      <c r="FYS624" s="36"/>
      <c r="FYT624" s="36"/>
      <c r="FYU624" s="36"/>
      <c r="FYV624" s="36"/>
      <c r="FYW624" s="36"/>
      <c r="FYX624" s="36"/>
      <c r="FYY624" s="36"/>
      <c r="FYZ624" s="36"/>
      <c r="FZA624" s="36"/>
      <c r="FZB624" s="36"/>
      <c r="FZC624" s="36"/>
      <c r="FZD624" s="36"/>
      <c r="FZE624" s="36"/>
      <c r="FZF624" s="36"/>
      <c r="FZG624" s="36"/>
      <c r="FZH624" s="36"/>
      <c r="FZI624" s="36"/>
      <c r="FZJ624" s="36"/>
      <c r="FZK624" s="36"/>
      <c r="FZL624" s="36"/>
      <c r="FZM624" s="36"/>
      <c r="FZN624" s="36"/>
      <c r="FZO624" s="36"/>
      <c r="FZP624" s="36"/>
      <c r="FZQ624" s="36"/>
      <c r="FZR624" s="36"/>
      <c r="FZS624" s="36"/>
      <c r="FZT624" s="36"/>
      <c r="FZU624" s="36"/>
      <c r="FZV624" s="36"/>
      <c r="FZW624" s="36"/>
      <c r="FZX624" s="36"/>
      <c r="FZY624" s="36"/>
      <c r="FZZ624" s="36"/>
      <c r="GAA624" s="36"/>
      <c r="GAB624" s="36"/>
      <c r="GAC624" s="36"/>
      <c r="GAD624" s="36"/>
      <c r="GAE624" s="36"/>
      <c r="GAF624" s="36"/>
      <c r="GAG624" s="36"/>
      <c r="GAH624" s="36"/>
      <c r="GAI624" s="36"/>
      <c r="GAJ624" s="36"/>
      <c r="GAK624" s="36"/>
      <c r="GAL624" s="36"/>
      <c r="GAM624" s="36"/>
      <c r="GAN624" s="36"/>
      <c r="GAO624" s="36"/>
      <c r="GAP624" s="36"/>
      <c r="GAQ624" s="36"/>
      <c r="GAR624" s="36"/>
      <c r="GAS624" s="36"/>
      <c r="GAT624" s="36"/>
      <c r="GAU624" s="36"/>
      <c r="GAV624" s="36"/>
      <c r="GAW624" s="36"/>
      <c r="GAX624" s="36"/>
      <c r="GAY624" s="36"/>
      <c r="GAZ624" s="36"/>
      <c r="GBA624" s="36"/>
      <c r="GBB624" s="36"/>
      <c r="GBC624" s="36"/>
      <c r="GBD624" s="36"/>
      <c r="GBE624" s="36"/>
      <c r="GBF624" s="36"/>
      <c r="GBG624" s="36"/>
      <c r="GBH624" s="36"/>
      <c r="GBI624" s="36"/>
      <c r="GBJ624" s="36"/>
      <c r="GBK624" s="36"/>
      <c r="GBL624" s="36"/>
      <c r="GBM624" s="36"/>
      <c r="GBN624" s="36"/>
      <c r="GBO624" s="36"/>
      <c r="GBP624" s="36"/>
      <c r="GBQ624" s="36"/>
      <c r="GBR624" s="36"/>
      <c r="GBS624" s="36"/>
      <c r="GBT624" s="36"/>
      <c r="GBU624" s="36"/>
      <c r="GBV624" s="36"/>
      <c r="GBW624" s="36"/>
      <c r="GBX624" s="36"/>
      <c r="GBY624" s="36"/>
      <c r="GBZ624" s="36"/>
      <c r="GCA624" s="36"/>
      <c r="GCB624" s="36"/>
      <c r="GCC624" s="36"/>
      <c r="GCD624" s="36"/>
      <c r="GCE624" s="36"/>
      <c r="GCF624" s="36"/>
      <c r="GCG624" s="36"/>
      <c r="GCH624" s="36"/>
      <c r="GCI624" s="36"/>
      <c r="GCJ624" s="36"/>
      <c r="GCK624" s="36"/>
      <c r="GCL624" s="36"/>
      <c r="GCM624" s="36"/>
      <c r="GCN624" s="36"/>
      <c r="GCO624" s="36"/>
      <c r="GCP624" s="36"/>
      <c r="GCQ624" s="36"/>
      <c r="GCR624" s="36"/>
      <c r="GCS624" s="36"/>
      <c r="GCT624" s="36"/>
      <c r="GCU624" s="36"/>
      <c r="GCV624" s="36"/>
      <c r="GCW624" s="36"/>
      <c r="GCX624" s="36"/>
      <c r="GCY624" s="36"/>
      <c r="GCZ624" s="36"/>
      <c r="GDA624" s="36"/>
      <c r="GDB624" s="36"/>
      <c r="GDC624" s="36"/>
      <c r="GDD624" s="36"/>
      <c r="GDE624" s="36"/>
      <c r="GDF624" s="36"/>
      <c r="GDG624" s="36"/>
      <c r="GDH624" s="36"/>
      <c r="GDI624" s="36"/>
      <c r="GDJ624" s="36"/>
      <c r="GDK624" s="36"/>
      <c r="GDL624" s="36"/>
      <c r="GDM624" s="36"/>
      <c r="GDN624" s="36"/>
      <c r="GDO624" s="36"/>
      <c r="GDP624" s="36"/>
      <c r="GDQ624" s="36"/>
      <c r="GDR624" s="36"/>
      <c r="GDS624" s="36"/>
      <c r="GDT624" s="36"/>
      <c r="GDU624" s="36"/>
      <c r="GDV624" s="36"/>
      <c r="GDW624" s="36"/>
      <c r="GDX624" s="36"/>
      <c r="GDY624" s="36"/>
      <c r="GDZ624" s="36"/>
      <c r="GEA624" s="36"/>
      <c r="GEB624" s="36"/>
      <c r="GEC624" s="36"/>
      <c r="GED624" s="36"/>
      <c r="GEE624" s="36"/>
      <c r="GEF624" s="36"/>
      <c r="GEG624" s="36"/>
      <c r="GEH624" s="36"/>
      <c r="GEI624" s="36"/>
      <c r="GEJ624" s="36"/>
      <c r="GEK624" s="36"/>
      <c r="GEL624" s="36"/>
      <c r="GEM624" s="36"/>
      <c r="GEN624" s="36"/>
      <c r="GEO624" s="36"/>
      <c r="GEP624" s="36"/>
      <c r="GEQ624" s="36"/>
      <c r="GER624" s="36"/>
      <c r="GES624" s="36"/>
      <c r="GET624" s="36"/>
      <c r="GEU624" s="36"/>
      <c r="GEV624" s="36"/>
      <c r="GEW624" s="36"/>
      <c r="GEX624" s="36"/>
      <c r="GEY624" s="36"/>
      <c r="GEZ624" s="36"/>
      <c r="GFA624" s="36"/>
      <c r="GFB624" s="36"/>
      <c r="GFC624" s="36"/>
      <c r="GFD624" s="36"/>
      <c r="GFE624" s="36"/>
      <c r="GFF624" s="36"/>
      <c r="GFG624" s="36"/>
      <c r="GFH624" s="36"/>
      <c r="GFI624" s="36"/>
      <c r="GFJ624" s="36"/>
      <c r="GFK624" s="36"/>
      <c r="GFL624" s="36"/>
      <c r="GFM624" s="36"/>
      <c r="GFN624" s="36"/>
      <c r="GFO624" s="36"/>
      <c r="GFP624" s="36"/>
      <c r="GFQ624" s="36"/>
      <c r="GFR624" s="36"/>
      <c r="GFS624" s="36"/>
      <c r="GFT624" s="36"/>
      <c r="GFU624" s="36"/>
      <c r="GFV624" s="36"/>
      <c r="GFW624" s="36"/>
      <c r="GFX624" s="36"/>
      <c r="GFY624" s="36"/>
      <c r="GFZ624" s="36"/>
      <c r="GGA624" s="36"/>
      <c r="GGB624" s="36"/>
      <c r="GGC624" s="36"/>
      <c r="GGD624" s="36"/>
      <c r="GGE624" s="36"/>
      <c r="GGF624" s="36"/>
      <c r="GGG624" s="36"/>
      <c r="GGH624" s="36"/>
      <c r="GGI624" s="36"/>
      <c r="GGJ624" s="36"/>
      <c r="GGK624" s="36"/>
      <c r="GGL624" s="36"/>
      <c r="GGM624" s="36"/>
      <c r="GGN624" s="36"/>
      <c r="GGO624" s="36"/>
      <c r="GGP624" s="36"/>
      <c r="GGQ624" s="36"/>
      <c r="GGR624" s="36"/>
      <c r="GGS624" s="36"/>
      <c r="GGT624" s="36"/>
      <c r="GGU624" s="36"/>
      <c r="GGV624" s="36"/>
      <c r="GGW624" s="36"/>
      <c r="GGX624" s="36"/>
      <c r="GGY624" s="36"/>
      <c r="GGZ624" s="36"/>
      <c r="GHA624" s="36"/>
      <c r="GHB624" s="36"/>
      <c r="GHC624" s="36"/>
      <c r="GHD624" s="36"/>
      <c r="GHE624" s="36"/>
      <c r="GHF624" s="36"/>
      <c r="GHG624" s="36"/>
      <c r="GHH624" s="36"/>
      <c r="GHI624" s="36"/>
      <c r="GHJ624" s="36"/>
      <c r="GHK624" s="36"/>
      <c r="GHL624" s="36"/>
      <c r="GHM624" s="36"/>
      <c r="GHN624" s="36"/>
      <c r="GHO624" s="36"/>
      <c r="GHP624" s="36"/>
      <c r="GHQ624" s="36"/>
      <c r="GHR624" s="36"/>
      <c r="GHS624" s="36"/>
      <c r="GHT624" s="36"/>
      <c r="GHU624" s="36"/>
      <c r="GHV624" s="36"/>
      <c r="GHW624" s="36"/>
      <c r="GHX624" s="36"/>
      <c r="GHY624" s="36"/>
      <c r="GHZ624" s="36"/>
      <c r="GIA624" s="36"/>
      <c r="GIB624" s="36"/>
      <c r="GIC624" s="36"/>
      <c r="GID624" s="36"/>
      <c r="GIE624" s="36"/>
      <c r="GIF624" s="36"/>
      <c r="GIG624" s="36"/>
      <c r="GIH624" s="36"/>
      <c r="GII624" s="36"/>
      <c r="GIJ624" s="36"/>
      <c r="GIK624" s="36"/>
      <c r="GIL624" s="36"/>
      <c r="GIM624" s="36"/>
      <c r="GIN624" s="36"/>
      <c r="GIO624" s="36"/>
      <c r="GIP624" s="36"/>
      <c r="GIQ624" s="36"/>
      <c r="GIR624" s="36"/>
      <c r="GIS624" s="36"/>
      <c r="GIT624" s="36"/>
      <c r="GIU624" s="36"/>
      <c r="GIV624" s="36"/>
      <c r="GIW624" s="36"/>
      <c r="GIX624" s="36"/>
      <c r="GIY624" s="36"/>
      <c r="GIZ624" s="36"/>
      <c r="GJA624" s="36"/>
      <c r="GJB624" s="36"/>
      <c r="GJC624" s="36"/>
      <c r="GJD624" s="36"/>
      <c r="GJE624" s="36"/>
      <c r="GJF624" s="36"/>
      <c r="GJG624" s="36"/>
      <c r="GJH624" s="36"/>
      <c r="GJI624" s="36"/>
      <c r="GJJ624" s="36"/>
      <c r="GJK624" s="36"/>
      <c r="GJL624" s="36"/>
      <c r="GJM624" s="36"/>
      <c r="GJN624" s="36"/>
      <c r="GJO624" s="36"/>
      <c r="GJP624" s="36"/>
      <c r="GJQ624" s="36"/>
      <c r="GJR624" s="36"/>
      <c r="GJS624" s="36"/>
      <c r="GJT624" s="36"/>
      <c r="GJU624" s="36"/>
      <c r="GJV624" s="36"/>
      <c r="GJW624" s="36"/>
      <c r="GJX624" s="36"/>
      <c r="GJY624" s="36"/>
      <c r="GJZ624" s="36"/>
      <c r="GKA624" s="36"/>
      <c r="GKB624" s="36"/>
      <c r="GKC624" s="36"/>
      <c r="GKD624" s="36"/>
      <c r="GKE624" s="36"/>
      <c r="GKF624" s="36"/>
      <c r="GKG624" s="36"/>
      <c r="GKH624" s="36"/>
      <c r="GKI624" s="36"/>
      <c r="GKJ624" s="36"/>
      <c r="GKK624" s="36"/>
      <c r="GKL624" s="36"/>
      <c r="GKM624" s="36"/>
      <c r="GKN624" s="36"/>
      <c r="GKO624" s="36"/>
      <c r="GKP624" s="36"/>
      <c r="GKQ624" s="36"/>
      <c r="GKR624" s="36"/>
      <c r="GKS624" s="36"/>
      <c r="GKT624" s="36"/>
      <c r="GKU624" s="36"/>
      <c r="GKV624" s="36"/>
      <c r="GKW624" s="36"/>
      <c r="GKX624" s="36"/>
      <c r="GKY624" s="36"/>
      <c r="GKZ624" s="36"/>
      <c r="GLA624" s="36"/>
      <c r="GLB624" s="36"/>
      <c r="GLC624" s="36"/>
      <c r="GLD624" s="36"/>
      <c r="GLE624" s="36"/>
      <c r="GLF624" s="36"/>
      <c r="GLG624" s="36"/>
      <c r="GLH624" s="36"/>
      <c r="GLI624" s="36"/>
      <c r="GLJ624" s="36"/>
      <c r="GLK624" s="36"/>
      <c r="GLL624" s="36"/>
      <c r="GLM624" s="36"/>
      <c r="GLN624" s="36"/>
      <c r="GLO624" s="36"/>
      <c r="GLP624" s="36"/>
      <c r="GLQ624" s="36"/>
      <c r="GLR624" s="36"/>
      <c r="GLS624" s="36"/>
      <c r="GLT624" s="36"/>
      <c r="GLU624" s="36"/>
      <c r="GLV624" s="36"/>
      <c r="GLW624" s="36"/>
      <c r="GLX624" s="36"/>
      <c r="GLY624" s="36"/>
      <c r="GLZ624" s="36"/>
      <c r="GMA624" s="36"/>
      <c r="GMB624" s="36"/>
      <c r="GMC624" s="36"/>
      <c r="GMD624" s="36"/>
      <c r="GME624" s="36"/>
      <c r="GMF624" s="36"/>
      <c r="GMG624" s="36"/>
      <c r="GMH624" s="36"/>
      <c r="GMI624" s="36"/>
      <c r="GMJ624" s="36"/>
      <c r="GMK624" s="36"/>
      <c r="GML624" s="36"/>
      <c r="GMM624" s="36"/>
      <c r="GMN624" s="36"/>
      <c r="GMO624" s="36"/>
      <c r="GMP624" s="36"/>
      <c r="GMQ624" s="36"/>
      <c r="GMR624" s="36"/>
      <c r="GMS624" s="36"/>
      <c r="GMT624" s="36"/>
      <c r="GMU624" s="36"/>
      <c r="GMV624" s="36"/>
      <c r="GMW624" s="36"/>
      <c r="GMX624" s="36"/>
      <c r="GMY624" s="36"/>
      <c r="GMZ624" s="36"/>
      <c r="GNA624" s="36"/>
      <c r="GNB624" s="36"/>
      <c r="GNC624" s="36"/>
      <c r="GND624" s="36"/>
      <c r="GNE624" s="36"/>
      <c r="GNF624" s="36"/>
      <c r="GNG624" s="36"/>
      <c r="GNH624" s="36"/>
      <c r="GNI624" s="36"/>
      <c r="GNJ624" s="36"/>
      <c r="GNK624" s="36"/>
      <c r="GNL624" s="36"/>
      <c r="GNM624" s="36"/>
      <c r="GNN624" s="36"/>
      <c r="GNO624" s="36"/>
      <c r="GNP624" s="36"/>
      <c r="GNQ624" s="36"/>
      <c r="GNR624" s="36"/>
      <c r="GNS624" s="36"/>
      <c r="GNT624" s="36"/>
      <c r="GNU624" s="36"/>
      <c r="GNV624" s="36"/>
      <c r="GNW624" s="36"/>
      <c r="GNX624" s="36"/>
      <c r="GNY624" s="36"/>
      <c r="GNZ624" s="36"/>
      <c r="GOA624" s="36"/>
      <c r="GOB624" s="36"/>
      <c r="GOC624" s="36"/>
      <c r="GOD624" s="36"/>
      <c r="GOE624" s="36"/>
      <c r="GOF624" s="36"/>
      <c r="GOG624" s="36"/>
      <c r="GOH624" s="36"/>
      <c r="GOI624" s="36"/>
      <c r="GOJ624" s="36"/>
      <c r="GOK624" s="36"/>
      <c r="GOL624" s="36"/>
      <c r="GOM624" s="36"/>
      <c r="GON624" s="36"/>
      <c r="GOO624" s="36"/>
      <c r="GOP624" s="36"/>
      <c r="GOQ624" s="36"/>
      <c r="GOR624" s="36"/>
      <c r="GOS624" s="36"/>
      <c r="GOT624" s="36"/>
      <c r="GOU624" s="36"/>
      <c r="GOV624" s="36"/>
      <c r="GOW624" s="36"/>
      <c r="GOX624" s="36"/>
      <c r="GOY624" s="36"/>
      <c r="GOZ624" s="36"/>
      <c r="GPA624" s="36"/>
      <c r="GPB624" s="36"/>
      <c r="GPC624" s="36"/>
      <c r="GPD624" s="36"/>
      <c r="GPE624" s="36"/>
      <c r="GPF624" s="36"/>
      <c r="GPG624" s="36"/>
      <c r="GPH624" s="36"/>
      <c r="GPI624" s="36"/>
      <c r="GPJ624" s="36"/>
      <c r="GPK624" s="36"/>
      <c r="GPL624" s="36"/>
      <c r="GPM624" s="36"/>
      <c r="GPN624" s="36"/>
      <c r="GPO624" s="36"/>
      <c r="GPP624" s="36"/>
      <c r="GPQ624" s="36"/>
      <c r="GPR624" s="36"/>
      <c r="GPS624" s="36"/>
      <c r="GPT624" s="36"/>
      <c r="GPU624" s="36"/>
      <c r="GPV624" s="36"/>
      <c r="GPW624" s="36"/>
      <c r="GPX624" s="36"/>
      <c r="GPY624" s="36"/>
      <c r="GPZ624" s="36"/>
      <c r="GQA624" s="36"/>
      <c r="GQB624" s="36"/>
      <c r="GQC624" s="36"/>
      <c r="GQD624" s="36"/>
      <c r="GQE624" s="36"/>
      <c r="GQF624" s="36"/>
      <c r="GQG624" s="36"/>
      <c r="GQH624" s="36"/>
      <c r="GQI624" s="36"/>
      <c r="GQJ624" s="36"/>
      <c r="GQK624" s="36"/>
      <c r="GQL624" s="36"/>
      <c r="GQM624" s="36"/>
      <c r="GQN624" s="36"/>
      <c r="GQO624" s="36"/>
      <c r="GQP624" s="36"/>
      <c r="GQQ624" s="36"/>
      <c r="GQR624" s="36"/>
      <c r="GQS624" s="36"/>
      <c r="GQT624" s="36"/>
      <c r="GQU624" s="36"/>
      <c r="GQV624" s="36"/>
      <c r="GQW624" s="36"/>
      <c r="GQX624" s="36"/>
      <c r="GQY624" s="36"/>
      <c r="GQZ624" s="36"/>
      <c r="GRA624" s="36"/>
      <c r="GRB624" s="36"/>
      <c r="GRC624" s="36"/>
      <c r="GRD624" s="36"/>
      <c r="GRE624" s="36"/>
      <c r="GRF624" s="36"/>
      <c r="GRG624" s="36"/>
      <c r="GRH624" s="36"/>
      <c r="GRI624" s="36"/>
      <c r="GRJ624" s="36"/>
      <c r="GRK624" s="36"/>
      <c r="GRL624" s="36"/>
      <c r="GRM624" s="36"/>
      <c r="GRN624" s="36"/>
      <c r="GRO624" s="36"/>
      <c r="GRP624" s="36"/>
      <c r="GRQ624" s="36"/>
      <c r="GRR624" s="36"/>
      <c r="GRS624" s="36"/>
      <c r="GRT624" s="36"/>
      <c r="GRU624" s="36"/>
      <c r="GRV624" s="36"/>
      <c r="GRW624" s="36"/>
      <c r="GRX624" s="36"/>
      <c r="GRY624" s="36"/>
      <c r="GRZ624" s="36"/>
      <c r="GSA624" s="36"/>
      <c r="GSB624" s="36"/>
      <c r="GSC624" s="36"/>
      <c r="GSD624" s="36"/>
      <c r="GSE624" s="36"/>
      <c r="GSF624" s="36"/>
      <c r="GSG624" s="36"/>
      <c r="GSH624" s="36"/>
      <c r="GSI624" s="36"/>
      <c r="GSJ624" s="36"/>
      <c r="GSK624" s="36"/>
      <c r="GSL624" s="36"/>
      <c r="GSM624" s="36"/>
      <c r="GSN624" s="36"/>
      <c r="GSO624" s="36"/>
      <c r="GSP624" s="36"/>
      <c r="GSQ624" s="36"/>
      <c r="GSR624" s="36"/>
      <c r="GSS624" s="36"/>
      <c r="GST624" s="36"/>
      <c r="GSU624" s="36"/>
      <c r="GSV624" s="36"/>
      <c r="GSW624" s="36"/>
      <c r="GSX624" s="36"/>
      <c r="GSY624" s="36"/>
      <c r="GSZ624" s="36"/>
      <c r="GTA624" s="36"/>
      <c r="GTB624" s="36"/>
      <c r="GTC624" s="36"/>
      <c r="GTD624" s="36"/>
      <c r="GTE624" s="36"/>
      <c r="GTF624" s="36"/>
      <c r="GTG624" s="36"/>
      <c r="GTH624" s="36"/>
      <c r="GTI624" s="36"/>
      <c r="GTJ624" s="36"/>
      <c r="GTK624" s="36"/>
      <c r="GTL624" s="36"/>
      <c r="GTM624" s="36"/>
      <c r="GTN624" s="36"/>
      <c r="GTO624" s="36"/>
      <c r="GTP624" s="36"/>
      <c r="GTQ624" s="36"/>
      <c r="GTR624" s="36"/>
      <c r="GTS624" s="36"/>
      <c r="GTT624" s="36"/>
      <c r="GTU624" s="36"/>
      <c r="GTV624" s="36"/>
      <c r="GTW624" s="36"/>
      <c r="GTX624" s="36"/>
      <c r="GTY624" s="36"/>
      <c r="GTZ624" s="36"/>
      <c r="GUA624" s="36"/>
      <c r="GUB624" s="36"/>
      <c r="GUC624" s="36"/>
      <c r="GUD624" s="36"/>
      <c r="GUE624" s="36"/>
      <c r="GUF624" s="36"/>
      <c r="GUG624" s="36"/>
      <c r="GUH624" s="36"/>
      <c r="GUI624" s="36"/>
      <c r="GUJ624" s="36"/>
      <c r="GUK624" s="36"/>
      <c r="GUL624" s="36"/>
      <c r="GUM624" s="36"/>
      <c r="GUN624" s="36"/>
      <c r="GUO624" s="36"/>
      <c r="GUP624" s="36"/>
      <c r="GUQ624" s="36"/>
      <c r="GUR624" s="36"/>
      <c r="GUS624" s="36"/>
      <c r="GUT624" s="36"/>
      <c r="GUU624" s="36"/>
      <c r="GUV624" s="36"/>
      <c r="GUW624" s="36"/>
      <c r="GUX624" s="36"/>
      <c r="GUY624" s="36"/>
      <c r="GUZ624" s="36"/>
      <c r="GVA624" s="36"/>
      <c r="GVB624" s="36"/>
      <c r="GVC624" s="36"/>
      <c r="GVD624" s="36"/>
      <c r="GVE624" s="36"/>
      <c r="GVF624" s="36"/>
      <c r="GVG624" s="36"/>
      <c r="GVH624" s="36"/>
      <c r="GVI624" s="36"/>
      <c r="GVJ624" s="36"/>
      <c r="GVK624" s="36"/>
      <c r="GVL624" s="36"/>
      <c r="GVM624" s="36"/>
      <c r="GVN624" s="36"/>
      <c r="GVO624" s="36"/>
      <c r="GVP624" s="36"/>
      <c r="GVQ624" s="36"/>
      <c r="GVR624" s="36"/>
      <c r="GVS624" s="36"/>
      <c r="GVT624" s="36"/>
      <c r="GVU624" s="36"/>
      <c r="GVV624" s="36"/>
      <c r="GVW624" s="36"/>
      <c r="GVX624" s="36"/>
      <c r="GVY624" s="36"/>
      <c r="GVZ624" s="36"/>
      <c r="GWA624" s="36"/>
      <c r="GWB624" s="36"/>
      <c r="GWC624" s="36"/>
      <c r="GWD624" s="36"/>
      <c r="GWE624" s="36"/>
      <c r="GWF624" s="36"/>
      <c r="GWG624" s="36"/>
      <c r="GWH624" s="36"/>
      <c r="GWI624" s="36"/>
      <c r="GWJ624" s="36"/>
      <c r="GWK624" s="36"/>
      <c r="GWL624" s="36"/>
      <c r="GWM624" s="36"/>
      <c r="GWN624" s="36"/>
      <c r="GWO624" s="36"/>
      <c r="GWP624" s="36"/>
      <c r="GWQ624" s="36"/>
      <c r="GWR624" s="36"/>
      <c r="GWS624" s="36"/>
      <c r="GWT624" s="36"/>
      <c r="GWU624" s="36"/>
      <c r="GWV624" s="36"/>
      <c r="GWW624" s="36"/>
      <c r="GWX624" s="36"/>
      <c r="GWY624" s="36"/>
      <c r="GWZ624" s="36"/>
      <c r="GXA624" s="36"/>
      <c r="GXB624" s="36"/>
      <c r="GXC624" s="36"/>
      <c r="GXD624" s="36"/>
      <c r="GXE624" s="36"/>
      <c r="GXF624" s="36"/>
      <c r="GXG624" s="36"/>
      <c r="GXH624" s="36"/>
      <c r="GXI624" s="36"/>
      <c r="GXJ624" s="36"/>
      <c r="GXK624" s="36"/>
      <c r="GXL624" s="36"/>
      <c r="GXM624" s="36"/>
      <c r="GXN624" s="36"/>
      <c r="GXO624" s="36"/>
      <c r="GXP624" s="36"/>
      <c r="GXQ624" s="36"/>
      <c r="GXR624" s="36"/>
      <c r="GXS624" s="36"/>
      <c r="GXT624" s="36"/>
      <c r="GXU624" s="36"/>
      <c r="GXV624" s="36"/>
      <c r="GXW624" s="36"/>
      <c r="GXX624" s="36"/>
      <c r="GXY624" s="36"/>
      <c r="GXZ624" s="36"/>
      <c r="GYA624" s="36"/>
      <c r="GYB624" s="36"/>
      <c r="GYC624" s="36"/>
      <c r="GYD624" s="36"/>
      <c r="GYE624" s="36"/>
      <c r="GYF624" s="36"/>
      <c r="GYG624" s="36"/>
      <c r="GYH624" s="36"/>
      <c r="GYI624" s="36"/>
      <c r="GYJ624" s="36"/>
      <c r="GYK624" s="36"/>
      <c r="GYL624" s="36"/>
      <c r="GYM624" s="36"/>
      <c r="GYN624" s="36"/>
      <c r="GYO624" s="36"/>
      <c r="GYP624" s="36"/>
      <c r="GYQ624" s="36"/>
      <c r="GYR624" s="36"/>
      <c r="GYS624" s="36"/>
      <c r="GYT624" s="36"/>
      <c r="GYU624" s="36"/>
      <c r="GYV624" s="36"/>
      <c r="GYW624" s="36"/>
      <c r="GYX624" s="36"/>
      <c r="GYY624" s="36"/>
      <c r="GYZ624" s="36"/>
      <c r="GZA624" s="36"/>
      <c r="GZB624" s="36"/>
      <c r="GZC624" s="36"/>
      <c r="GZD624" s="36"/>
      <c r="GZE624" s="36"/>
      <c r="GZF624" s="36"/>
      <c r="GZG624" s="36"/>
      <c r="GZH624" s="36"/>
      <c r="GZI624" s="36"/>
      <c r="GZJ624" s="36"/>
      <c r="GZK624" s="36"/>
      <c r="GZL624" s="36"/>
      <c r="GZM624" s="36"/>
      <c r="GZN624" s="36"/>
      <c r="GZO624" s="36"/>
      <c r="GZP624" s="36"/>
      <c r="GZQ624" s="36"/>
      <c r="GZR624" s="36"/>
      <c r="GZS624" s="36"/>
      <c r="GZT624" s="36"/>
      <c r="GZU624" s="36"/>
      <c r="GZV624" s="36"/>
      <c r="GZW624" s="36"/>
      <c r="GZX624" s="36"/>
      <c r="GZY624" s="36"/>
      <c r="GZZ624" s="36"/>
      <c r="HAA624" s="36"/>
      <c r="HAB624" s="36"/>
      <c r="HAC624" s="36"/>
      <c r="HAD624" s="36"/>
      <c r="HAE624" s="36"/>
      <c r="HAF624" s="36"/>
      <c r="HAG624" s="36"/>
      <c r="HAH624" s="36"/>
      <c r="HAI624" s="36"/>
      <c r="HAJ624" s="36"/>
      <c r="HAK624" s="36"/>
      <c r="HAL624" s="36"/>
      <c r="HAM624" s="36"/>
      <c r="HAN624" s="36"/>
      <c r="HAO624" s="36"/>
      <c r="HAP624" s="36"/>
      <c r="HAQ624" s="36"/>
      <c r="HAR624" s="36"/>
      <c r="HAS624" s="36"/>
      <c r="HAT624" s="36"/>
      <c r="HAU624" s="36"/>
      <c r="HAV624" s="36"/>
      <c r="HAW624" s="36"/>
      <c r="HAX624" s="36"/>
      <c r="HAY624" s="36"/>
      <c r="HAZ624" s="36"/>
      <c r="HBA624" s="36"/>
      <c r="HBB624" s="36"/>
      <c r="HBC624" s="36"/>
      <c r="HBD624" s="36"/>
      <c r="HBE624" s="36"/>
      <c r="HBF624" s="36"/>
      <c r="HBG624" s="36"/>
      <c r="HBH624" s="36"/>
      <c r="HBI624" s="36"/>
      <c r="HBJ624" s="36"/>
      <c r="HBK624" s="36"/>
      <c r="HBL624" s="36"/>
      <c r="HBM624" s="36"/>
      <c r="HBN624" s="36"/>
      <c r="HBO624" s="36"/>
      <c r="HBP624" s="36"/>
      <c r="HBQ624" s="36"/>
      <c r="HBR624" s="36"/>
      <c r="HBS624" s="36"/>
      <c r="HBT624" s="36"/>
      <c r="HBU624" s="36"/>
      <c r="HBV624" s="36"/>
      <c r="HBW624" s="36"/>
      <c r="HBX624" s="36"/>
      <c r="HBY624" s="36"/>
      <c r="HBZ624" s="36"/>
      <c r="HCA624" s="36"/>
      <c r="HCB624" s="36"/>
      <c r="HCC624" s="36"/>
      <c r="HCD624" s="36"/>
      <c r="HCE624" s="36"/>
      <c r="HCF624" s="36"/>
      <c r="HCG624" s="36"/>
      <c r="HCH624" s="36"/>
      <c r="HCI624" s="36"/>
      <c r="HCJ624" s="36"/>
      <c r="HCK624" s="36"/>
      <c r="HCL624" s="36"/>
      <c r="HCM624" s="36"/>
      <c r="HCN624" s="36"/>
      <c r="HCO624" s="36"/>
      <c r="HCP624" s="36"/>
      <c r="HCQ624" s="36"/>
      <c r="HCR624" s="36"/>
      <c r="HCS624" s="36"/>
      <c r="HCT624" s="36"/>
      <c r="HCU624" s="36"/>
      <c r="HCV624" s="36"/>
      <c r="HCW624" s="36"/>
      <c r="HCX624" s="36"/>
      <c r="HCY624" s="36"/>
      <c r="HCZ624" s="36"/>
      <c r="HDA624" s="36"/>
      <c r="HDB624" s="36"/>
      <c r="HDC624" s="36"/>
      <c r="HDD624" s="36"/>
      <c r="HDE624" s="36"/>
      <c r="HDF624" s="36"/>
      <c r="HDG624" s="36"/>
      <c r="HDH624" s="36"/>
      <c r="HDI624" s="36"/>
      <c r="HDJ624" s="36"/>
      <c r="HDK624" s="36"/>
      <c r="HDL624" s="36"/>
      <c r="HDM624" s="36"/>
      <c r="HDN624" s="36"/>
      <c r="HDO624" s="36"/>
      <c r="HDP624" s="36"/>
      <c r="HDQ624" s="36"/>
      <c r="HDR624" s="36"/>
      <c r="HDS624" s="36"/>
      <c r="HDT624" s="36"/>
      <c r="HDU624" s="36"/>
      <c r="HDV624" s="36"/>
      <c r="HDW624" s="36"/>
      <c r="HDX624" s="36"/>
      <c r="HDY624" s="36"/>
      <c r="HDZ624" s="36"/>
      <c r="HEA624" s="36"/>
      <c r="HEB624" s="36"/>
      <c r="HEC624" s="36"/>
      <c r="HED624" s="36"/>
      <c r="HEE624" s="36"/>
      <c r="HEF624" s="36"/>
      <c r="HEG624" s="36"/>
      <c r="HEH624" s="36"/>
      <c r="HEI624" s="36"/>
      <c r="HEJ624" s="36"/>
      <c r="HEK624" s="36"/>
      <c r="HEL624" s="36"/>
      <c r="HEM624" s="36"/>
      <c r="HEN624" s="36"/>
      <c r="HEO624" s="36"/>
      <c r="HEP624" s="36"/>
      <c r="HEQ624" s="36"/>
      <c r="HER624" s="36"/>
      <c r="HES624" s="36"/>
      <c r="HET624" s="36"/>
      <c r="HEU624" s="36"/>
      <c r="HEV624" s="36"/>
      <c r="HEW624" s="36"/>
      <c r="HEX624" s="36"/>
      <c r="HEY624" s="36"/>
      <c r="HEZ624" s="36"/>
      <c r="HFA624" s="36"/>
      <c r="HFB624" s="36"/>
      <c r="HFC624" s="36"/>
      <c r="HFD624" s="36"/>
      <c r="HFE624" s="36"/>
      <c r="HFF624" s="36"/>
      <c r="HFG624" s="36"/>
      <c r="HFH624" s="36"/>
      <c r="HFI624" s="36"/>
      <c r="HFJ624" s="36"/>
      <c r="HFK624" s="36"/>
      <c r="HFL624" s="36"/>
      <c r="HFM624" s="36"/>
      <c r="HFN624" s="36"/>
      <c r="HFO624" s="36"/>
      <c r="HFP624" s="36"/>
      <c r="HFQ624" s="36"/>
      <c r="HFR624" s="36"/>
      <c r="HFS624" s="36"/>
      <c r="HFT624" s="36"/>
      <c r="HFU624" s="36"/>
      <c r="HFV624" s="36"/>
      <c r="HFW624" s="36"/>
      <c r="HFX624" s="36"/>
      <c r="HFY624" s="36"/>
      <c r="HFZ624" s="36"/>
      <c r="HGA624" s="36"/>
      <c r="HGB624" s="36"/>
      <c r="HGC624" s="36"/>
      <c r="HGD624" s="36"/>
      <c r="HGE624" s="36"/>
      <c r="HGF624" s="36"/>
      <c r="HGG624" s="36"/>
      <c r="HGH624" s="36"/>
      <c r="HGI624" s="36"/>
      <c r="HGJ624" s="36"/>
      <c r="HGK624" s="36"/>
      <c r="HGL624" s="36"/>
      <c r="HGM624" s="36"/>
      <c r="HGN624" s="36"/>
      <c r="HGO624" s="36"/>
      <c r="HGP624" s="36"/>
      <c r="HGQ624" s="36"/>
      <c r="HGR624" s="36"/>
      <c r="HGS624" s="36"/>
      <c r="HGT624" s="36"/>
      <c r="HGU624" s="36"/>
      <c r="HGV624" s="36"/>
      <c r="HGW624" s="36"/>
      <c r="HGX624" s="36"/>
      <c r="HGY624" s="36"/>
      <c r="HGZ624" s="36"/>
      <c r="HHA624" s="36"/>
      <c r="HHB624" s="36"/>
      <c r="HHC624" s="36"/>
      <c r="HHD624" s="36"/>
      <c r="HHE624" s="36"/>
      <c r="HHF624" s="36"/>
      <c r="HHG624" s="36"/>
      <c r="HHH624" s="36"/>
      <c r="HHI624" s="36"/>
      <c r="HHJ624" s="36"/>
      <c r="HHK624" s="36"/>
      <c r="HHL624" s="36"/>
      <c r="HHM624" s="36"/>
      <c r="HHN624" s="36"/>
      <c r="HHO624" s="36"/>
      <c r="HHP624" s="36"/>
      <c r="HHQ624" s="36"/>
      <c r="HHR624" s="36"/>
      <c r="HHS624" s="36"/>
      <c r="HHT624" s="36"/>
      <c r="HHU624" s="36"/>
      <c r="HHV624" s="36"/>
      <c r="HHW624" s="36"/>
      <c r="HHX624" s="36"/>
      <c r="HHY624" s="36"/>
      <c r="HHZ624" s="36"/>
      <c r="HIA624" s="36"/>
      <c r="HIB624" s="36"/>
      <c r="HIC624" s="36"/>
      <c r="HID624" s="36"/>
      <c r="HIE624" s="36"/>
      <c r="HIF624" s="36"/>
      <c r="HIG624" s="36"/>
      <c r="HIH624" s="36"/>
      <c r="HII624" s="36"/>
      <c r="HIJ624" s="36"/>
      <c r="HIK624" s="36"/>
      <c r="HIL624" s="36"/>
      <c r="HIM624" s="36"/>
      <c r="HIN624" s="36"/>
      <c r="HIO624" s="36"/>
      <c r="HIP624" s="36"/>
      <c r="HIQ624" s="36"/>
      <c r="HIR624" s="36"/>
      <c r="HIS624" s="36"/>
      <c r="HIT624" s="36"/>
      <c r="HIU624" s="36"/>
      <c r="HIV624" s="36"/>
      <c r="HIW624" s="36"/>
      <c r="HIX624" s="36"/>
      <c r="HIY624" s="36"/>
      <c r="HIZ624" s="36"/>
      <c r="HJA624" s="36"/>
      <c r="HJB624" s="36"/>
      <c r="HJC624" s="36"/>
      <c r="HJD624" s="36"/>
      <c r="HJE624" s="36"/>
      <c r="HJF624" s="36"/>
      <c r="HJG624" s="36"/>
      <c r="HJH624" s="36"/>
      <c r="HJI624" s="36"/>
      <c r="HJJ624" s="36"/>
      <c r="HJK624" s="36"/>
      <c r="HJL624" s="36"/>
      <c r="HJM624" s="36"/>
      <c r="HJN624" s="36"/>
      <c r="HJO624" s="36"/>
      <c r="HJP624" s="36"/>
      <c r="HJQ624" s="36"/>
      <c r="HJR624" s="36"/>
      <c r="HJS624" s="36"/>
      <c r="HJT624" s="36"/>
      <c r="HJU624" s="36"/>
      <c r="HJV624" s="36"/>
      <c r="HJW624" s="36"/>
      <c r="HJX624" s="36"/>
      <c r="HJY624" s="36"/>
      <c r="HJZ624" s="36"/>
      <c r="HKA624" s="36"/>
      <c r="HKB624" s="36"/>
      <c r="HKC624" s="36"/>
      <c r="HKD624" s="36"/>
      <c r="HKE624" s="36"/>
      <c r="HKF624" s="36"/>
      <c r="HKG624" s="36"/>
      <c r="HKH624" s="36"/>
      <c r="HKI624" s="36"/>
      <c r="HKJ624" s="36"/>
      <c r="HKK624" s="36"/>
      <c r="HKL624" s="36"/>
      <c r="HKM624" s="36"/>
      <c r="HKN624" s="36"/>
      <c r="HKO624" s="36"/>
      <c r="HKP624" s="36"/>
      <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c r="HLK624" s="36"/>
      <c r="HLL624" s="36"/>
      <c r="HLM624" s="36"/>
      <c r="HLN624" s="36"/>
      <c r="HLO624" s="36"/>
      <c r="HLP624" s="36"/>
      <c r="HLQ624" s="36"/>
      <c r="HLR624" s="36"/>
      <c r="HLS624" s="36"/>
      <c r="HLT624" s="36"/>
      <c r="HLU624" s="36"/>
      <c r="HLV624" s="36"/>
      <c r="HLW624" s="36"/>
      <c r="HLX624" s="36"/>
      <c r="HLY624" s="36"/>
      <c r="HLZ624" s="36"/>
      <c r="HMA624" s="36"/>
      <c r="HMB624" s="36"/>
      <c r="HMC624" s="36"/>
      <c r="HMD624" s="36"/>
      <c r="HME624" s="36"/>
      <c r="HMF624" s="36"/>
      <c r="HMG624" s="36"/>
      <c r="HMH624" s="36"/>
      <c r="HMI624" s="36"/>
      <c r="HMJ624" s="36"/>
      <c r="HMK624" s="36"/>
      <c r="HML624" s="36"/>
      <c r="HMM624" s="36"/>
      <c r="HMN624" s="36"/>
      <c r="HMO624" s="36"/>
      <c r="HMP624" s="36"/>
      <c r="HMQ624" s="36"/>
      <c r="HMR624" s="36"/>
      <c r="HMS624" s="36"/>
      <c r="HMT624" s="36"/>
      <c r="HMU624" s="36"/>
      <c r="HMV624" s="36"/>
      <c r="HMW624" s="36"/>
      <c r="HMX624" s="36"/>
      <c r="HMY624" s="36"/>
      <c r="HMZ624" s="36"/>
      <c r="HNA624" s="36"/>
      <c r="HNB624" s="36"/>
      <c r="HNC624" s="36"/>
      <c r="HND624" s="36"/>
      <c r="HNE624" s="36"/>
      <c r="HNF624" s="36"/>
      <c r="HNG624" s="36"/>
      <c r="HNH624" s="36"/>
      <c r="HNI624" s="36"/>
      <c r="HNJ624" s="36"/>
      <c r="HNK624" s="36"/>
      <c r="HNL624" s="36"/>
      <c r="HNM624" s="36"/>
      <c r="HNN624" s="36"/>
      <c r="HNO624" s="36"/>
      <c r="HNP624" s="36"/>
      <c r="HNQ624" s="36"/>
      <c r="HNR624" s="36"/>
      <c r="HNS624" s="36"/>
      <c r="HNT624" s="36"/>
      <c r="HNU624" s="36"/>
      <c r="HNV624" s="36"/>
      <c r="HNW624" s="36"/>
      <c r="HNX624" s="36"/>
      <c r="HNY624" s="36"/>
      <c r="HNZ624" s="36"/>
      <c r="HOA624" s="36"/>
      <c r="HOB624" s="36"/>
      <c r="HOC624" s="36"/>
      <c r="HOD624" s="36"/>
      <c r="HOE624" s="36"/>
      <c r="HOF624" s="36"/>
      <c r="HOG624" s="36"/>
      <c r="HOH624" s="36"/>
      <c r="HOI624" s="36"/>
      <c r="HOJ624" s="36"/>
      <c r="HOK624" s="36"/>
      <c r="HOL624" s="36"/>
      <c r="HOM624" s="36"/>
      <c r="HON624" s="36"/>
      <c r="HOO624" s="36"/>
      <c r="HOP624" s="36"/>
      <c r="HOQ624" s="36"/>
      <c r="HOR624" s="36"/>
      <c r="HOS624" s="36"/>
      <c r="HOT624" s="36"/>
      <c r="HOU624" s="36"/>
      <c r="HOV624" s="36"/>
      <c r="HOW624" s="36"/>
      <c r="HOX624" s="36"/>
      <c r="HOY624" s="36"/>
      <c r="HOZ624" s="36"/>
      <c r="HPA624" s="36"/>
      <c r="HPB624" s="36"/>
      <c r="HPC624" s="36"/>
      <c r="HPD624" s="36"/>
      <c r="HPE624" s="36"/>
      <c r="HPF624" s="36"/>
      <c r="HPG624" s="36"/>
      <c r="HPH624" s="36"/>
      <c r="HPI624" s="36"/>
      <c r="HPJ624" s="36"/>
      <c r="HPK624" s="36"/>
      <c r="HPL624" s="36"/>
      <c r="HPM624" s="36"/>
      <c r="HPN624" s="36"/>
      <c r="HPO624" s="36"/>
      <c r="HPP624" s="36"/>
      <c r="HPQ624" s="36"/>
      <c r="HPR624" s="36"/>
      <c r="HPS624" s="36"/>
      <c r="HPT624" s="36"/>
      <c r="HPU624" s="36"/>
      <c r="HPV624" s="36"/>
      <c r="HPW624" s="36"/>
      <c r="HPX624" s="36"/>
      <c r="HPY624" s="36"/>
      <c r="HPZ624" s="36"/>
      <c r="HQA624" s="36"/>
      <c r="HQB624" s="36"/>
      <c r="HQC624" s="36"/>
      <c r="HQD624" s="36"/>
      <c r="HQE624" s="36"/>
      <c r="HQF624" s="36"/>
      <c r="HQG624" s="36"/>
      <c r="HQH624" s="36"/>
      <c r="HQI624" s="36"/>
      <c r="HQJ624" s="36"/>
      <c r="HQK624" s="36"/>
      <c r="HQL624" s="36"/>
      <c r="HQM624" s="36"/>
      <c r="HQN624" s="36"/>
      <c r="HQO624" s="36"/>
      <c r="HQP624" s="36"/>
      <c r="HQQ624" s="36"/>
      <c r="HQR624" s="36"/>
      <c r="HQS624" s="36"/>
      <c r="HQT624" s="36"/>
      <c r="HQU624" s="36"/>
      <c r="HQV624" s="36"/>
      <c r="HQW624" s="36"/>
      <c r="HQX624" s="36"/>
      <c r="HQY624" s="36"/>
      <c r="HQZ624" s="36"/>
      <c r="HRA624" s="36"/>
      <c r="HRB624" s="36"/>
      <c r="HRC624" s="36"/>
      <c r="HRD624" s="36"/>
      <c r="HRE624" s="36"/>
      <c r="HRF624" s="36"/>
      <c r="HRG624" s="36"/>
      <c r="HRH624" s="36"/>
      <c r="HRI624" s="36"/>
      <c r="HRJ624" s="36"/>
      <c r="HRK624" s="36"/>
      <c r="HRL624" s="36"/>
      <c r="HRM624" s="36"/>
      <c r="HRN624" s="36"/>
      <c r="HRO624" s="36"/>
      <c r="HRP624" s="36"/>
      <c r="HRQ624" s="36"/>
      <c r="HRR624" s="36"/>
      <c r="HRS624" s="36"/>
      <c r="HRT624" s="36"/>
      <c r="HRU624" s="36"/>
      <c r="HRV624" s="36"/>
      <c r="HRW624" s="36"/>
      <c r="HRX624" s="36"/>
      <c r="HRY624" s="36"/>
      <c r="HRZ624" s="36"/>
      <c r="HSA624" s="36"/>
      <c r="HSB624" s="36"/>
      <c r="HSC624" s="36"/>
      <c r="HSD624" s="36"/>
      <c r="HSE624" s="36"/>
      <c r="HSF624" s="36"/>
      <c r="HSG624" s="36"/>
      <c r="HSH624" s="36"/>
      <c r="HSI624" s="36"/>
      <c r="HSJ624" s="36"/>
      <c r="HSK624" s="36"/>
      <c r="HSL624" s="36"/>
      <c r="HSM624" s="36"/>
      <c r="HSN624" s="36"/>
      <c r="HSO624" s="36"/>
      <c r="HSP624" s="36"/>
      <c r="HSQ624" s="36"/>
      <c r="HSR624" s="36"/>
      <c r="HSS624" s="36"/>
      <c r="HST624" s="36"/>
      <c r="HSU624" s="36"/>
      <c r="HSV624" s="36"/>
      <c r="HSW624" s="36"/>
      <c r="HSX624" s="36"/>
      <c r="HSY624" s="36"/>
      <c r="HSZ624" s="36"/>
      <c r="HTA624" s="36"/>
      <c r="HTB624" s="36"/>
      <c r="HTC624" s="36"/>
      <c r="HTD624" s="36"/>
      <c r="HTE624" s="36"/>
      <c r="HTF624" s="36"/>
      <c r="HTG624" s="36"/>
      <c r="HTH624" s="36"/>
      <c r="HTI624" s="36"/>
      <c r="HTJ624" s="36"/>
      <c r="HTK624" s="36"/>
      <c r="HTL624" s="36"/>
      <c r="HTM624" s="36"/>
      <c r="HTN624" s="36"/>
      <c r="HTO624" s="36"/>
      <c r="HTP624" s="36"/>
      <c r="HTQ624" s="36"/>
      <c r="HTR624" s="36"/>
      <c r="HTS624" s="36"/>
      <c r="HTT624" s="36"/>
      <c r="HTU624" s="36"/>
      <c r="HTV624" s="36"/>
      <c r="HTW624" s="36"/>
      <c r="HTX624" s="36"/>
      <c r="HTY624" s="36"/>
      <c r="HTZ624" s="36"/>
      <c r="HUA624" s="36"/>
      <c r="HUB624" s="36"/>
      <c r="HUC624" s="36"/>
      <c r="HUD624" s="36"/>
      <c r="HUE624" s="36"/>
      <c r="HUF624" s="36"/>
      <c r="HUG624" s="36"/>
      <c r="HUH624" s="36"/>
      <c r="HUI624" s="36"/>
      <c r="HUJ624" s="36"/>
      <c r="HUK624" s="36"/>
      <c r="HUL624" s="36"/>
      <c r="HUM624" s="36"/>
      <c r="HUN624" s="36"/>
      <c r="HUO624" s="36"/>
      <c r="HUP624" s="36"/>
      <c r="HUQ624" s="36"/>
      <c r="HUR624" s="36"/>
      <c r="HUS624" s="36"/>
      <c r="HUT624" s="36"/>
      <c r="HUU624" s="36"/>
      <c r="HUV624" s="36"/>
      <c r="HUW624" s="36"/>
      <c r="HUX624" s="36"/>
      <c r="HUY624" s="36"/>
      <c r="HUZ624" s="36"/>
      <c r="HVA624" s="36"/>
      <c r="HVB624" s="36"/>
      <c r="HVC624" s="36"/>
      <c r="HVD624" s="36"/>
      <c r="HVE624" s="36"/>
      <c r="HVF624" s="36"/>
      <c r="HVG624" s="36"/>
      <c r="HVH624" s="36"/>
      <c r="HVI624" s="36"/>
      <c r="HVJ624" s="36"/>
      <c r="HVK624" s="36"/>
      <c r="HVL624" s="36"/>
      <c r="HVM624" s="36"/>
      <c r="HVN624" s="36"/>
      <c r="HVO624" s="36"/>
      <c r="HVP624" s="36"/>
      <c r="HVQ624" s="36"/>
      <c r="HVR624" s="36"/>
      <c r="HVS624" s="36"/>
      <c r="HVT624" s="36"/>
      <c r="HVU624" s="36"/>
      <c r="HVV624" s="36"/>
      <c r="HVW624" s="36"/>
      <c r="HVX624" s="36"/>
      <c r="HVY624" s="36"/>
      <c r="HVZ624" s="36"/>
      <c r="HWA624" s="36"/>
      <c r="HWB624" s="36"/>
      <c r="HWC624" s="36"/>
      <c r="HWD624" s="36"/>
      <c r="HWE624" s="36"/>
      <c r="HWF624" s="36"/>
      <c r="HWG624" s="36"/>
      <c r="HWH624" s="36"/>
      <c r="HWI624" s="36"/>
      <c r="HWJ624" s="36"/>
      <c r="HWK624" s="36"/>
      <c r="HWL624" s="36"/>
      <c r="HWM624" s="36"/>
      <c r="HWN624" s="36"/>
      <c r="HWO624" s="36"/>
      <c r="HWP624" s="36"/>
      <c r="HWQ624" s="36"/>
      <c r="HWR624" s="36"/>
      <c r="HWS624" s="36"/>
      <c r="HWT624" s="36"/>
      <c r="HWU624" s="36"/>
      <c r="HWV624" s="36"/>
      <c r="HWW624" s="36"/>
      <c r="HWX624" s="36"/>
      <c r="HWY624" s="36"/>
      <c r="HWZ624" s="36"/>
      <c r="HXA624" s="36"/>
      <c r="HXB624" s="36"/>
      <c r="HXC624" s="36"/>
      <c r="HXD624" s="36"/>
      <c r="HXE624" s="36"/>
      <c r="HXF624" s="36"/>
      <c r="HXG624" s="36"/>
      <c r="HXH624" s="36"/>
      <c r="HXI624" s="36"/>
      <c r="HXJ624" s="36"/>
      <c r="HXK624" s="36"/>
      <c r="HXL624" s="36"/>
      <c r="HXM624" s="36"/>
      <c r="HXN624" s="36"/>
      <c r="HXO624" s="36"/>
      <c r="HXP624" s="36"/>
      <c r="HXQ624" s="36"/>
      <c r="HXR624" s="36"/>
      <c r="HXS624" s="36"/>
      <c r="HXT624" s="36"/>
      <c r="HXU624" s="36"/>
      <c r="HXV624" s="36"/>
      <c r="HXW624" s="36"/>
      <c r="HXX624" s="36"/>
      <c r="HXY624" s="36"/>
      <c r="HXZ624" s="36"/>
      <c r="HYA624" s="36"/>
      <c r="HYB624" s="36"/>
      <c r="HYC624" s="36"/>
      <c r="HYD624" s="36"/>
      <c r="HYE624" s="36"/>
      <c r="HYF624" s="36"/>
      <c r="HYG624" s="36"/>
      <c r="HYH624" s="36"/>
      <c r="HYI624" s="36"/>
      <c r="HYJ624" s="36"/>
      <c r="HYK624" s="36"/>
      <c r="HYL624" s="36"/>
      <c r="HYM624" s="36"/>
      <c r="HYN624" s="36"/>
      <c r="HYO624" s="36"/>
      <c r="HYP624" s="36"/>
      <c r="HYQ624" s="36"/>
      <c r="HYR624" s="36"/>
      <c r="HYS624" s="36"/>
      <c r="HYT624" s="36"/>
      <c r="HYU624" s="36"/>
      <c r="HYV624" s="36"/>
      <c r="HYW624" s="36"/>
      <c r="HYX624" s="36"/>
      <c r="HYY624" s="36"/>
      <c r="HYZ624" s="36"/>
      <c r="HZA624" s="36"/>
      <c r="HZB624" s="36"/>
      <c r="HZC624" s="36"/>
      <c r="HZD624" s="36"/>
      <c r="HZE624" s="36"/>
      <c r="HZF624" s="36"/>
      <c r="HZG624" s="36"/>
      <c r="HZH624" s="36"/>
      <c r="HZI624" s="36"/>
      <c r="HZJ624" s="36"/>
      <c r="HZK624" s="36"/>
      <c r="HZL624" s="36"/>
      <c r="HZM624" s="36"/>
      <c r="HZN624" s="36"/>
      <c r="HZO624" s="36"/>
      <c r="HZP624" s="36"/>
      <c r="HZQ624" s="36"/>
      <c r="HZR624" s="36"/>
      <c r="HZS624" s="36"/>
      <c r="HZT624" s="36"/>
      <c r="HZU624" s="36"/>
      <c r="HZV624" s="36"/>
      <c r="HZW624" s="36"/>
      <c r="HZX624" s="36"/>
      <c r="HZY624" s="36"/>
      <c r="HZZ624" s="36"/>
      <c r="IAA624" s="36"/>
      <c r="IAB624" s="36"/>
      <c r="IAC624" s="36"/>
      <c r="IAD624" s="36"/>
      <c r="IAE624" s="36"/>
      <c r="IAF624" s="36"/>
      <c r="IAG624" s="36"/>
      <c r="IAH624" s="36"/>
      <c r="IAI624" s="36"/>
      <c r="IAJ624" s="36"/>
      <c r="IAK624" s="36"/>
      <c r="IAL624" s="36"/>
      <c r="IAM624" s="36"/>
      <c r="IAN624" s="36"/>
      <c r="IAO624" s="36"/>
      <c r="IAP624" s="36"/>
      <c r="IAQ624" s="36"/>
      <c r="IAR624" s="36"/>
      <c r="IAS624" s="36"/>
      <c r="IAT624" s="36"/>
      <c r="IAU624" s="36"/>
      <c r="IAV624" s="36"/>
      <c r="IAW624" s="36"/>
      <c r="IAX624" s="36"/>
      <c r="IAY624" s="36"/>
      <c r="IAZ624" s="36"/>
      <c r="IBA624" s="36"/>
      <c r="IBB624" s="36"/>
      <c r="IBC624" s="36"/>
      <c r="IBD624" s="36"/>
      <c r="IBE624" s="36"/>
      <c r="IBF624" s="36"/>
      <c r="IBG624" s="36"/>
      <c r="IBH624" s="36"/>
      <c r="IBI624" s="36"/>
      <c r="IBJ624" s="36"/>
      <c r="IBK624" s="36"/>
      <c r="IBL624" s="36"/>
      <c r="IBM624" s="36"/>
      <c r="IBN624" s="36"/>
      <c r="IBO624" s="36"/>
      <c r="IBP624" s="36"/>
      <c r="IBQ624" s="36"/>
      <c r="IBR624" s="36"/>
      <c r="IBS624" s="36"/>
      <c r="IBT624" s="36"/>
      <c r="IBU624" s="36"/>
      <c r="IBV624" s="36"/>
      <c r="IBW624" s="36"/>
      <c r="IBX624" s="36"/>
      <c r="IBY624" s="36"/>
      <c r="IBZ624" s="36"/>
      <c r="ICA624" s="36"/>
      <c r="ICB624" s="36"/>
      <c r="ICC624" s="36"/>
      <c r="ICD624" s="36"/>
      <c r="ICE624" s="36"/>
      <c r="ICF624" s="36"/>
      <c r="ICG624" s="36"/>
      <c r="ICH624" s="36"/>
      <c r="ICI624" s="36"/>
      <c r="ICJ624" s="36"/>
      <c r="ICK624" s="36"/>
      <c r="ICL624" s="36"/>
      <c r="ICM624" s="36"/>
      <c r="ICN624" s="36"/>
      <c r="ICO624" s="36"/>
      <c r="ICP624" s="36"/>
      <c r="ICQ624" s="36"/>
      <c r="ICR624" s="36"/>
      <c r="ICS624" s="36"/>
      <c r="ICT624" s="36"/>
      <c r="ICU624" s="36"/>
      <c r="ICV624" s="36"/>
      <c r="ICW624" s="36"/>
      <c r="ICX624" s="36"/>
      <c r="ICY624" s="36"/>
      <c r="ICZ624" s="36"/>
      <c r="IDA624" s="36"/>
      <c r="IDB624" s="36"/>
      <c r="IDC624" s="36"/>
      <c r="IDD624" s="36"/>
      <c r="IDE624" s="36"/>
      <c r="IDF624" s="36"/>
      <c r="IDG624" s="36"/>
      <c r="IDH624" s="36"/>
      <c r="IDI624" s="36"/>
      <c r="IDJ624" s="36"/>
      <c r="IDK624" s="36"/>
      <c r="IDL624" s="36"/>
      <c r="IDM624" s="36"/>
      <c r="IDN624" s="36"/>
      <c r="IDO624" s="36"/>
      <c r="IDP624" s="36"/>
      <c r="IDQ624" s="36"/>
      <c r="IDR624" s="36"/>
      <c r="IDS624" s="36"/>
      <c r="IDT624" s="36"/>
      <c r="IDU624" s="36"/>
      <c r="IDV624" s="36"/>
      <c r="IDW624" s="36"/>
      <c r="IDX624" s="36"/>
      <c r="IDY624" s="36"/>
      <c r="IDZ624" s="36"/>
      <c r="IEA624" s="36"/>
      <c r="IEB624" s="36"/>
      <c r="IEC624" s="36"/>
      <c r="IED624" s="36"/>
      <c r="IEE624" s="36"/>
      <c r="IEF624" s="36"/>
      <c r="IEG624" s="36"/>
      <c r="IEH624" s="36"/>
      <c r="IEI624" s="36"/>
      <c r="IEJ624" s="36"/>
      <c r="IEK624" s="36"/>
      <c r="IEL624" s="36"/>
      <c r="IEM624" s="36"/>
      <c r="IEN624" s="36"/>
      <c r="IEO624" s="36"/>
      <c r="IEP624" s="36"/>
      <c r="IEQ624" s="36"/>
      <c r="IER624" s="36"/>
      <c r="IES624" s="36"/>
      <c r="IET624" s="36"/>
      <c r="IEU624" s="36"/>
      <c r="IEV624" s="36"/>
      <c r="IEW624" s="36"/>
      <c r="IEX624" s="36"/>
      <c r="IEY624" s="36"/>
      <c r="IEZ624" s="36"/>
      <c r="IFA624" s="36"/>
      <c r="IFB624" s="36"/>
      <c r="IFC624" s="36"/>
      <c r="IFD624" s="36"/>
      <c r="IFE624" s="36"/>
      <c r="IFF624" s="36"/>
      <c r="IFG624" s="36"/>
      <c r="IFH624" s="36"/>
      <c r="IFI624" s="36"/>
      <c r="IFJ624" s="36"/>
      <c r="IFK624" s="36"/>
      <c r="IFL624" s="36"/>
      <c r="IFM624" s="36"/>
      <c r="IFN624" s="36"/>
      <c r="IFO624" s="36"/>
      <c r="IFP624" s="36"/>
      <c r="IFQ624" s="36"/>
      <c r="IFR624" s="36"/>
      <c r="IFS624" s="36"/>
      <c r="IFT624" s="36"/>
      <c r="IFU624" s="36"/>
      <c r="IFV624" s="36"/>
      <c r="IFW624" s="36"/>
      <c r="IFX624" s="36"/>
      <c r="IFY624" s="36"/>
      <c r="IFZ624" s="36"/>
      <c r="IGA624" s="36"/>
      <c r="IGB624" s="36"/>
      <c r="IGC624" s="36"/>
      <c r="IGD624" s="36"/>
      <c r="IGE624" s="36"/>
      <c r="IGF624" s="36"/>
      <c r="IGG624" s="36"/>
      <c r="IGH624" s="36"/>
      <c r="IGI624" s="36"/>
      <c r="IGJ624" s="36"/>
      <c r="IGK624" s="36"/>
      <c r="IGL624" s="36"/>
      <c r="IGM624" s="36"/>
      <c r="IGN624" s="36"/>
      <c r="IGO624" s="36"/>
      <c r="IGP624" s="36"/>
      <c r="IGQ624" s="36"/>
      <c r="IGR624" s="36"/>
      <c r="IGS624" s="36"/>
      <c r="IGT624" s="36"/>
      <c r="IGU624" s="36"/>
      <c r="IGV624" s="36"/>
      <c r="IGW624" s="36"/>
      <c r="IGX624" s="36"/>
      <c r="IGY624" s="36"/>
      <c r="IGZ624" s="36"/>
      <c r="IHA624" s="36"/>
      <c r="IHB624" s="36"/>
      <c r="IHC624" s="36"/>
      <c r="IHD624" s="36"/>
      <c r="IHE624" s="36"/>
      <c r="IHF624" s="36"/>
      <c r="IHG624" s="36"/>
      <c r="IHH624" s="36"/>
      <c r="IHI624" s="36"/>
      <c r="IHJ624" s="36"/>
      <c r="IHK624" s="36"/>
      <c r="IHL624" s="36"/>
      <c r="IHM624" s="36"/>
      <c r="IHN624" s="36"/>
      <c r="IHO624" s="36"/>
      <c r="IHP624" s="36"/>
      <c r="IHQ624" s="36"/>
      <c r="IHR624" s="36"/>
      <c r="IHS624" s="36"/>
      <c r="IHT624" s="36"/>
      <c r="IHU624" s="36"/>
      <c r="IHV624" s="36"/>
      <c r="IHW624" s="36"/>
      <c r="IHX624" s="36"/>
      <c r="IHY624" s="36"/>
      <c r="IHZ624" s="36"/>
      <c r="IIA624" s="36"/>
      <c r="IIB624" s="36"/>
      <c r="IIC624" s="36"/>
      <c r="IID624" s="36"/>
      <c r="IIE624" s="36"/>
      <c r="IIF624" s="36"/>
      <c r="IIG624" s="36"/>
      <c r="IIH624" s="36"/>
      <c r="III624" s="36"/>
      <c r="IIJ624" s="36"/>
      <c r="IIK624" s="36"/>
      <c r="IIL624" s="36"/>
      <c r="IIM624" s="36"/>
      <c r="IIN624" s="36"/>
      <c r="IIO624" s="36"/>
      <c r="IIP624" s="36"/>
      <c r="IIQ624" s="36"/>
      <c r="IIR624" s="36"/>
      <c r="IIS624" s="36"/>
      <c r="IIT624" s="36"/>
      <c r="IIU624" s="36"/>
      <c r="IIV624" s="36"/>
      <c r="IIW624" s="36"/>
      <c r="IIX624" s="36"/>
      <c r="IIY624" s="36"/>
      <c r="IIZ624" s="36"/>
      <c r="IJA624" s="36"/>
      <c r="IJB624" s="36"/>
      <c r="IJC624" s="36"/>
      <c r="IJD624" s="36"/>
      <c r="IJE624" s="36"/>
      <c r="IJF624" s="36"/>
      <c r="IJG624" s="36"/>
      <c r="IJH624" s="36"/>
      <c r="IJI624" s="36"/>
      <c r="IJJ624" s="36"/>
      <c r="IJK624" s="36"/>
      <c r="IJL624" s="36"/>
      <c r="IJM624" s="36"/>
      <c r="IJN624" s="36"/>
      <c r="IJO624" s="36"/>
      <c r="IJP624" s="36"/>
      <c r="IJQ624" s="36"/>
      <c r="IJR624" s="36"/>
      <c r="IJS624" s="36"/>
      <c r="IJT624" s="36"/>
      <c r="IJU624" s="36"/>
      <c r="IJV624" s="36"/>
      <c r="IJW624" s="36"/>
      <c r="IJX624" s="36"/>
      <c r="IJY624" s="36"/>
      <c r="IJZ624" s="36"/>
      <c r="IKA624" s="36"/>
      <c r="IKB624" s="36"/>
      <c r="IKC624" s="36"/>
      <c r="IKD624" s="36"/>
      <c r="IKE624" s="36"/>
      <c r="IKF624" s="36"/>
      <c r="IKG624" s="36"/>
      <c r="IKH624" s="36"/>
      <c r="IKI624" s="36"/>
      <c r="IKJ624" s="36"/>
      <c r="IKK624" s="36"/>
      <c r="IKL624" s="36"/>
      <c r="IKM624" s="36"/>
      <c r="IKN624" s="36"/>
      <c r="IKO624" s="36"/>
      <c r="IKP624" s="36"/>
      <c r="IKQ624" s="36"/>
      <c r="IKR624" s="36"/>
      <c r="IKS624" s="36"/>
      <c r="IKT624" s="36"/>
      <c r="IKU624" s="36"/>
      <c r="IKV624" s="36"/>
      <c r="IKW624" s="36"/>
      <c r="IKX624" s="36"/>
      <c r="IKY624" s="36"/>
      <c r="IKZ624" s="36"/>
      <c r="ILA624" s="36"/>
      <c r="ILB624" s="36"/>
      <c r="ILC624" s="36"/>
      <c r="ILD624" s="36"/>
      <c r="ILE624" s="36"/>
      <c r="ILF624" s="36"/>
      <c r="ILG624" s="36"/>
      <c r="ILH624" s="36"/>
      <c r="ILI624" s="36"/>
      <c r="ILJ624" s="36"/>
      <c r="ILK624" s="36"/>
      <c r="ILL624" s="36"/>
      <c r="ILM624" s="36"/>
      <c r="ILN624" s="36"/>
      <c r="ILO624" s="36"/>
      <c r="ILP624" s="36"/>
      <c r="ILQ624" s="36"/>
      <c r="ILR624" s="36"/>
      <c r="ILS624" s="36"/>
      <c r="ILT624" s="36"/>
      <c r="ILU624" s="36"/>
      <c r="ILV624" s="36"/>
      <c r="ILW624" s="36"/>
      <c r="ILX624" s="36"/>
      <c r="ILY624" s="36"/>
      <c r="ILZ624" s="36"/>
      <c r="IMA624" s="36"/>
      <c r="IMB624" s="36"/>
      <c r="IMC624" s="36"/>
      <c r="IMD624" s="36"/>
      <c r="IME624" s="36"/>
      <c r="IMF624" s="36"/>
      <c r="IMG624" s="36"/>
      <c r="IMH624" s="36"/>
      <c r="IMI624" s="36"/>
      <c r="IMJ624" s="36"/>
      <c r="IMK624" s="36"/>
      <c r="IML624" s="36"/>
      <c r="IMM624" s="36"/>
      <c r="IMN624" s="36"/>
      <c r="IMO624" s="36"/>
      <c r="IMP624" s="36"/>
      <c r="IMQ624" s="36"/>
      <c r="IMR624" s="36"/>
      <c r="IMS624" s="36"/>
      <c r="IMT624" s="36"/>
      <c r="IMU624" s="36"/>
      <c r="IMV624" s="36"/>
      <c r="IMW624" s="36"/>
      <c r="IMX624" s="36"/>
      <c r="IMY624" s="36"/>
      <c r="IMZ624" s="36"/>
      <c r="INA624" s="36"/>
      <c r="INB624" s="36"/>
      <c r="INC624" s="36"/>
      <c r="IND624" s="36"/>
      <c r="INE624" s="36"/>
      <c r="INF624" s="36"/>
      <c r="ING624" s="36"/>
      <c r="INH624" s="36"/>
      <c r="INI624" s="36"/>
      <c r="INJ624" s="36"/>
      <c r="INK624" s="36"/>
      <c r="INL624" s="36"/>
      <c r="INM624" s="36"/>
      <c r="INN624" s="36"/>
      <c r="INO624" s="36"/>
      <c r="INP624" s="36"/>
      <c r="INQ624" s="36"/>
      <c r="INR624" s="36"/>
      <c r="INS624" s="36"/>
      <c r="INT624" s="36"/>
      <c r="INU624" s="36"/>
      <c r="INV624" s="36"/>
      <c r="INW624" s="36"/>
      <c r="INX624" s="36"/>
      <c r="INY624" s="36"/>
      <c r="INZ624" s="36"/>
      <c r="IOA624" s="36"/>
      <c r="IOB624" s="36"/>
      <c r="IOC624" s="36"/>
      <c r="IOD624" s="36"/>
      <c r="IOE624" s="36"/>
      <c r="IOF624" s="36"/>
      <c r="IOG624" s="36"/>
      <c r="IOH624" s="36"/>
      <c r="IOI624" s="36"/>
      <c r="IOJ624" s="36"/>
      <c r="IOK624" s="36"/>
      <c r="IOL624" s="36"/>
      <c r="IOM624" s="36"/>
      <c r="ION624" s="36"/>
      <c r="IOO624" s="36"/>
      <c r="IOP624" s="36"/>
      <c r="IOQ624" s="36"/>
      <c r="IOR624" s="36"/>
      <c r="IOS624" s="36"/>
      <c r="IOT624" s="36"/>
      <c r="IOU624" s="36"/>
      <c r="IOV624" s="36"/>
      <c r="IOW624" s="36"/>
      <c r="IOX624" s="36"/>
      <c r="IOY624" s="36"/>
      <c r="IOZ624" s="36"/>
      <c r="IPA624" s="36"/>
      <c r="IPB624" s="36"/>
      <c r="IPC624" s="36"/>
      <c r="IPD624" s="36"/>
      <c r="IPE624" s="36"/>
      <c r="IPF624" s="36"/>
      <c r="IPG624" s="36"/>
      <c r="IPH624" s="36"/>
      <c r="IPI624" s="36"/>
      <c r="IPJ624" s="36"/>
      <c r="IPK624" s="36"/>
      <c r="IPL624" s="36"/>
      <c r="IPM624" s="36"/>
      <c r="IPN624" s="36"/>
      <c r="IPO624" s="36"/>
      <c r="IPP624" s="36"/>
      <c r="IPQ624" s="36"/>
      <c r="IPR624" s="36"/>
      <c r="IPS624" s="36"/>
      <c r="IPT624" s="36"/>
      <c r="IPU624" s="36"/>
      <c r="IPV624" s="36"/>
      <c r="IPW624" s="36"/>
      <c r="IPX624" s="36"/>
      <c r="IPY624" s="36"/>
      <c r="IPZ624" s="36"/>
      <c r="IQA624" s="36"/>
      <c r="IQB624" s="36"/>
      <c r="IQC624" s="36"/>
      <c r="IQD624" s="36"/>
      <c r="IQE624" s="36"/>
      <c r="IQF624" s="36"/>
      <c r="IQG624" s="36"/>
      <c r="IQH624" s="36"/>
      <c r="IQI624" s="36"/>
      <c r="IQJ624" s="36"/>
      <c r="IQK624" s="36"/>
      <c r="IQL624" s="36"/>
      <c r="IQM624" s="36"/>
      <c r="IQN624" s="36"/>
      <c r="IQO624" s="36"/>
      <c r="IQP624" s="36"/>
      <c r="IQQ624" s="36"/>
      <c r="IQR624" s="36"/>
      <c r="IQS624" s="36"/>
      <c r="IQT624" s="36"/>
      <c r="IQU624" s="36"/>
      <c r="IQV624" s="36"/>
      <c r="IQW624" s="36"/>
      <c r="IQX624" s="36"/>
      <c r="IQY624" s="36"/>
      <c r="IQZ624" s="36"/>
      <c r="IRA624" s="36"/>
      <c r="IRB624" s="36"/>
      <c r="IRC624" s="36"/>
      <c r="IRD624" s="36"/>
      <c r="IRE624" s="36"/>
      <c r="IRF624" s="36"/>
      <c r="IRG624" s="36"/>
      <c r="IRH624" s="36"/>
      <c r="IRI624" s="36"/>
      <c r="IRJ624" s="36"/>
      <c r="IRK624" s="36"/>
      <c r="IRL624" s="36"/>
      <c r="IRM624" s="36"/>
      <c r="IRN624" s="36"/>
      <c r="IRO624" s="36"/>
      <c r="IRP624" s="36"/>
      <c r="IRQ624" s="36"/>
      <c r="IRR624" s="36"/>
      <c r="IRS624" s="36"/>
      <c r="IRT624" s="36"/>
      <c r="IRU624" s="36"/>
      <c r="IRV624" s="36"/>
      <c r="IRW624" s="36"/>
      <c r="IRX624" s="36"/>
      <c r="IRY624" s="36"/>
      <c r="IRZ624" s="36"/>
      <c r="ISA624" s="36"/>
      <c r="ISB624" s="36"/>
      <c r="ISC624" s="36"/>
      <c r="ISD624" s="36"/>
      <c r="ISE624" s="36"/>
      <c r="ISF624" s="36"/>
      <c r="ISG624" s="36"/>
      <c r="ISH624" s="36"/>
      <c r="ISI624" s="36"/>
      <c r="ISJ624" s="36"/>
      <c r="ISK624" s="36"/>
      <c r="ISL624" s="36"/>
      <c r="ISM624" s="36"/>
      <c r="ISN624" s="36"/>
      <c r="ISO624" s="36"/>
      <c r="ISP624" s="36"/>
      <c r="ISQ624" s="36"/>
      <c r="ISR624" s="36"/>
      <c r="ISS624" s="36"/>
      <c r="IST624" s="36"/>
      <c r="ISU624" s="36"/>
      <c r="ISV624" s="36"/>
      <c r="ISW624" s="36"/>
      <c r="ISX624" s="36"/>
      <c r="ISY624" s="36"/>
      <c r="ISZ624" s="36"/>
      <c r="ITA624" s="36"/>
      <c r="ITB624" s="36"/>
      <c r="ITC624" s="36"/>
      <c r="ITD624" s="36"/>
      <c r="ITE624" s="36"/>
      <c r="ITF624" s="36"/>
      <c r="ITG624" s="36"/>
      <c r="ITH624" s="36"/>
      <c r="ITI624" s="36"/>
      <c r="ITJ624" s="36"/>
      <c r="ITK624" s="36"/>
      <c r="ITL624" s="36"/>
      <c r="ITM624" s="36"/>
      <c r="ITN624" s="36"/>
      <c r="ITO624" s="36"/>
      <c r="ITP624" s="36"/>
      <c r="ITQ624" s="36"/>
      <c r="ITR624" s="36"/>
      <c r="ITS624" s="36"/>
      <c r="ITT624" s="36"/>
      <c r="ITU624" s="36"/>
      <c r="ITV624" s="36"/>
      <c r="ITW624" s="36"/>
      <c r="ITX624" s="36"/>
      <c r="ITY624" s="36"/>
      <c r="ITZ624" s="36"/>
      <c r="IUA624" s="36"/>
      <c r="IUB624" s="36"/>
      <c r="IUC624" s="36"/>
      <c r="IUD624" s="36"/>
      <c r="IUE624" s="36"/>
      <c r="IUF624" s="36"/>
      <c r="IUG624" s="36"/>
      <c r="IUH624" s="36"/>
      <c r="IUI624" s="36"/>
      <c r="IUJ624" s="36"/>
      <c r="IUK624" s="36"/>
      <c r="IUL624" s="36"/>
      <c r="IUM624" s="36"/>
      <c r="IUN624" s="36"/>
      <c r="IUO624" s="36"/>
      <c r="IUP624" s="36"/>
      <c r="IUQ624" s="36"/>
      <c r="IUR624" s="36"/>
      <c r="IUS624" s="36"/>
      <c r="IUT624" s="36"/>
      <c r="IUU624" s="36"/>
      <c r="IUV624" s="36"/>
      <c r="IUW624" s="36"/>
      <c r="IUX624" s="36"/>
      <c r="IUY624" s="36"/>
      <c r="IUZ624" s="36"/>
      <c r="IVA624" s="36"/>
      <c r="IVB624" s="36"/>
      <c r="IVC624" s="36"/>
      <c r="IVD624" s="36"/>
      <c r="IVE624" s="36"/>
      <c r="IVF624" s="36"/>
      <c r="IVG624" s="36"/>
      <c r="IVH624" s="36"/>
      <c r="IVI624" s="36"/>
      <c r="IVJ624" s="36"/>
      <c r="IVK624" s="36"/>
      <c r="IVL624" s="36"/>
      <c r="IVM624" s="36"/>
      <c r="IVN624" s="36"/>
      <c r="IVO624" s="36"/>
      <c r="IVP624" s="36"/>
      <c r="IVQ624" s="36"/>
      <c r="IVR624" s="36"/>
      <c r="IVS624" s="36"/>
      <c r="IVT624" s="36"/>
      <c r="IVU624" s="36"/>
      <c r="IVV624" s="36"/>
      <c r="IVW624" s="36"/>
      <c r="IVX624" s="36"/>
      <c r="IVY624" s="36"/>
      <c r="IVZ624" s="36"/>
      <c r="IWA624" s="36"/>
      <c r="IWB624" s="36"/>
      <c r="IWC624" s="36"/>
      <c r="IWD624" s="36"/>
      <c r="IWE624" s="36"/>
      <c r="IWF624" s="36"/>
      <c r="IWG624" s="36"/>
      <c r="IWH624" s="36"/>
      <c r="IWI624" s="36"/>
      <c r="IWJ624" s="36"/>
      <c r="IWK624" s="36"/>
      <c r="IWL624" s="36"/>
      <c r="IWM624" s="36"/>
      <c r="IWN624" s="36"/>
      <c r="IWO624" s="36"/>
      <c r="IWP624" s="36"/>
      <c r="IWQ624" s="36"/>
      <c r="IWR624" s="36"/>
      <c r="IWS624" s="36"/>
      <c r="IWT624" s="36"/>
      <c r="IWU624" s="36"/>
      <c r="IWV624" s="36"/>
      <c r="IWW624" s="36"/>
      <c r="IWX624" s="36"/>
      <c r="IWY624" s="36"/>
      <c r="IWZ624" s="36"/>
      <c r="IXA624" s="36"/>
      <c r="IXB624" s="36"/>
      <c r="IXC624" s="36"/>
      <c r="IXD624" s="36"/>
      <c r="IXE624" s="36"/>
      <c r="IXF624" s="36"/>
      <c r="IXG624" s="36"/>
      <c r="IXH624" s="36"/>
      <c r="IXI624" s="36"/>
      <c r="IXJ624" s="36"/>
      <c r="IXK624" s="36"/>
      <c r="IXL624" s="36"/>
      <c r="IXM624" s="36"/>
      <c r="IXN624" s="36"/>
      <c r="IXO624" s="36"/>
      <c r="IXP624" s="36"/>
      <c r="IXQ624" s="36"/>
      <c r="IXR624" s="36"/>
      <c r="IXS624" s="36"/>
      <c r="IXT624" s="36"/>
      <c r="IXU624" s="36"/>
      <c r="IXV624" s="36"/>
      <c r="IXW624" s="36"/>
      <c r="IXX624" s="36"/>
      <c r="IXY624" s="36"/>
      <c r="IXZ624" s="36"/>
      <c r="IYA624" s="36"/>
      <c r="IYB624" s="36"/>
      <c r="IYC624" s="36"/>
      <c r="IYD624" s="36"/>
      <c r="IYE624" s="36"/>
      <c r="IYF624" s="36"/>
      <c r="IYG624" s="36"/>
      <c r="IYH624" s="36"/>
      <c r="IYI624" s="36"/>
      <c r="IYJ624" s="36"/>
      <c r="IYK624" s="36"/>
      <c r="IYL624" s="36"/>
      <c r="IYM624" s="36"/>
      <c r="IYN624" s="36"/>
      <c r="IYO624" s="36"/>
      <c r="IYP624" s="36"/>
      <c r="IYQ624" s="36"/>
      <c r="IYR624" s="36"/>
      <c r="IYS624" s="36"/>
      <c r="IYT624" s="36"/>
      <c r="IYU624" s="36"/>
      <c r="IYV624" s="36"/>
      <c r="IYW624" s="36"/>
      <c r="IYX624" s="36"/>
      <c r="IYY624" s="36"/>
      <c r="IYZ624" s="36"/>
      <c r="IZA624" s="36"/>
      <c r="IZB624" s="36"/>
      <c r="IZC624" s="36"/>
      <c r="IZD624" s="36"/>
      <c r="IZE624" s="36"/>
      <c r="IZF624" s="36"/>
      <c r="IZG624" s="36"/>
      <c r="IZH624" s="36"/>
      <c r="IZI624" s="36"/>
      <c r="IZJ624" s="36"/>
      <c r="IZK624" s="36"/>
      <c r="IZL624" s="36"/>
      <c r="IZM624" s="36"/>
      <c r="IZN624" s="36"/>
      <c r="IZO624" s="36"/>
      <c r="IZP624" s="36"/>
      <c r="IZQ624" s="36"/>
      <c r="IZR624" s="36"/>
      <c r="IZS624" s="36"/>
      <c r="IZT624" s="36"/>
      <c r="IZU624" s="36"/>
      <c r="IZV624" s="36"/>
      <c r="IZW624" s="36"/>
      <c r="IZX624" s="36"/>
      <c r="IZY624" s="36"/>
      <c r="IZZ624" s="36"/>
      <c r="JAA624" s="36"/>
      <c r="JAB624" s="36"/>
      <c r="JAC624" s="36"/>
      <c r="JAD624" s="36"/>
      <c r="JAE624" s="36"/>
      <c r="JAF624" s="36"/>
      <c r="JAG624" s="36"/>
      <c r="JAH624" s="36"/>
      <c r="JAI624" s="36"/>
      <c r="JAJ624" s="36"/>
      <c r="JAK624" s="36"/>
      <c r="JAL624" s="36"/>
      <c r="JAM624" s="36"/>
      <c r="JAN624" s="36"/>
      <c r="JAO624" s="36"/>
      <c r="JAP624" s="36"/>
      <c r="JAQ624" s="36"/>
      <c r="JAR624" s="36"/>
      <c r="JAS624" s="36"/>
      <c r="JAT624" s="36"/>
      <c r="JAU624" s="36"/>
      <c r="JAV624" s="36"/>
      <c r="JAW624" s="36"/>
      <c r="JAX624" s="36"/>
      <c r="JAY624" s="36"/>
      <c r="JAZ624" s="36"/>
      <c r="JBA624" s="36"/>
      <c r="JBB624" s="36"/>
      <c r="JBC624" s="36"/>
      <c r="JBD624" s="36"/>
      <c r="JBE624" s="36"/>
      <c r="JBF624" s="36"/>
      <c r="JBG624" s="36"/>
      <c r="JBH624" s="36"/>
      <c r="JBI624" s="36"/>
      <c r="JBJ624" s="36"/>
      <c r="JBK624" s="36"/>
      <c r="JBL624" s="36"/>
      <c r="JBM624" s="36"/>
      <c r="JBN624" s="36"/>
      <c r="JBO624" s="36"/>
      <c r="JBP624" s="36"/>
      <c r="JBQ624" s="36"/>
      <c r="JBR624" s="36"/>
      <c r="JBS624" s="36"/>
      <c r="JBT624" s="36"/>
      <c r="JBU624" s="36"/>
      <c r="JBV624" s="36"/>
      <c r="JBW624" s="36"/>
      <c r="JBX624" s="36"/>
      <c r="JBY624" s="36"/>
      <c r="JBZ624" s="36"/>
      <c r="JCA624" s="36"/>
      <c r="JCB624" s="36"/>
      <c r="JCC624" s="36"/>
      <c r="JCD624" s="36"/>
      <c r="JCE624" s="36"/>
      <c r="JCF624" s="36"/>
      <c r="JCG624" s="36"/>
      <c r="JCH624" s="36"/>
      <c r="JCI624" s="36"/>
      <c r="JCJ624" s="36"/>
      <c r="JCK624" s="36"/>
      <c r="JCL624" s="36"/>
      <c r="JCM624" s="36"/>
      <c r="JCN624" s="36"/>
      <c r="JCO624" s="36"/>
      <c r="JCP624" s="36"/>
      <c r="JCQ624" s="36"/>
      <c r="JCR624" s="36"/>
      <c r="JCS624" s="36"/>
      <c r="JCT624" s="36"/>
      <c r="JCU624" s="36"/>
      <c r="JCV624" s="36"/>
      <c r="JCW624" s="36"/>
      <c r="JCX624" s="36"/>
      <c r="JCY624" s="36"/>
      <c r="JCZ624" s="36"/>
      <c r="JDA624" s="36"/>
      <c r="JDB624" s="36"/>
      <c r="JDC624" s="36"/>
      <c r="JDD624" s="36"/>
      <c r="JDE624" s="36"/>
      <c r="JDF624" s="36"/>
      <c r="JDG624" s="36"/>
      <c r="JDH624" s="36"/>
      <c r="JDI624" s="36"/>
      <c r="JDJ624" s="36"/>
      <c r="JDK624" s="36"/>
      <c r="JDL624" s="36"/>
      <c r="JDM624" s="36"/>
      <c r="JDN624" s="36"/>
      <c r="JDO624" s="36"/>
      <c r="JDP624" s="36"/>
      <c r="JDQ624" s="36"/>
      <c r="JDR624" s="36"/>
      <c r="JDS624" s="36"/>
      <c r="JDT624" s="36"/>
      <c r="JDU624" s="36"/>
      <c r="JDV624" s="36"/>
      <c r="JDW624" s="36"/>
      <c r="JDX624" s="36"/>
      <c r="JDY624" s="36"/>
      <c r="JDZ624" s="36"/>
      <c r="JEA624" s="36"/>
      <c r="JEB624" s="36"/>
      <c r="JEC624" s="36"/>
      <c r="JED624" s="36"/>
      <c r="JEE624" s="36"/>
      <c r="JEF624" s="36"/>
      <c r="JEG624" s="36"/>
      <c r="JEH624" s="36"/>
      <c r="JEI624" s="36"/>
      <c r="JEJ624" s="36"/>
      <c r="JEK624" s="36"/>
      <c r="JEL624" s="36"/>
      <c r="JEM624" s="36"/>
      <c r="JEN624" s="36"/>
      <c r="JEO624" s="36"/>
      <c r="JEP624" s="36"/>
      <c r="JEQ624" s="36"/>
      <c r="JER624" s="36"/>
      <c r="JES624" s="36"/>
      <c r="JET624" s="36"/>
      <c r="JEU624" s="36"/>
      <c r="JEV624" s="36"/>
      <c r="JEW624" s="36"/>
      <c r="JEX624" s="36"/>
      <c r="JEY624" s="36"/>
      <c r="JEZ624" s="36"/>
      <c r="JFA624" s="36"/>
      <c r="JFB624" s="36"/>
      <c r="JFC624" s="36"/>
      <c r="JFD624" s="36"/>
      <c r="JFE624" s="36"/>
      <c r="JFF624" s="36"/>
      <c r="JFG624" s="36"/>
      <c r="JFH624" s="36"/>
      <c r="JFI624" s="36"/>
      <c r="JFJ624" s="36"/>
      <c r="JFK624" s="36"/>
      <c r="JFL624" s="36"/>
      <c r="JFM624" s="36"/>
      <c r="JFN624" s="36"/>
      <c r="JFO624" s="36"/>
      <c r="JFP624" s="36"/>
      <c r="JFQ624" s="36"/>
      <c r="JFR624" s="36"/>
      <c r="JFS624" s="36"/>
      <c r="JFT624" s="36"/>
      <c r="JFU624" s="36"/>
      <c r="JFV624" s="36"/>
      <c r="JFW624" s="36"/>
      <c r="JFX624" s="36"/>
      <c r="JFY624" s="36"/>
      <c r="JFZ624" s="36"/>
      <c r="JGA624" s="36"/>
      <c r="JGB624" s="36"/>
      <c r="JGC624" s="36"/>
      <c r="JGD624" s="36"/>
      <c r="JGE624" s="36"/>
      <c r="JGF624" s="36"/>
      <c r="JGG624" s="36"/>
      <c r="JGH624" s="36"/>
      <c r="JGI624" s="36"/>
      <c r="JGJ624" s="36"/>
      <c r="JGK624" s="36"/>
      <c r="JGL624" s="36"/>
      <c r="JGM624" s="36"/>
      <c r="JGN624" s="36"/>
      <c r="JGO624" s="36"/>
      <c r="JGP624" s="36"/>
      <c r="JGQ624" s="36"/>
      <c r="JGR624" s="36"/>
      <c r="JGS624" s="36"/>
      <c r="JGT624" s="36"/>
      <c r="JGU624" s="36"/>
      <c r="JGV624" s="36"/>
      <c r="JGW624" s="36"/>
      <c r="JGX624" s="36"/>
      <c r="JGY624" s="36"/>
      <c r="JGZ624" s="36"/>
      <c r="JHA624" s="36"/>
      <c r="JHB624" s="36"/>
      <c r="JHC624" s="36"/>
      <c r="JHD624" s="36"/>
      <c r="JHE624" s="36"/>
      <c r="JHF624" s="36"/>
      <c r="JHG624" s="36"/>
      <c r="JHH624" s="36"/>
      <c r="JHI624" s="36"/>
      <c r="JHJ624" s="36"/>
      <c r="JHK624" s="36"/>
      <c r="JHL624" s="36"/>
      <c r="JHM624" s="36"/>
      <c r="JHN624" s="36"/>
      <c r="JHO624" s="36"/>
      <c r="JHP624" s="36"/>
      <c r="JHQ624" s="36"/>
      <c r="JHR624" s="36"/>
      <c r="JHS624" s="36"/>
      <c r="JHT624" s="36"/>
      <c r="JHU624" s="36"/>
      <c r="JHV624" s="36"/>
      <c r="JHW624" s="36"/>
      <c r="JHX624" s="36"/>
      <c r="JHY624" s="36"/>
      <c r="JHZ624" s="36"/>
      <c r="JIA624" s="36"/>
      <c r="JIB624" s="36"/>
      <c r="JIC624" s="36"/>
      <c r="JID624" s="36"/>
      <c r="JIE624" s="36"/>
      <c r="JIF624" s="36"/>
      <c r="JIG624" s="36"/>
      <c r="JIH624" s="36"/>
      <c r="JII624" s="36"/>
      <c r="JIJ624" s="36"/>
      <c r="JIK624" s="36"/>
      <c r="JIL624" s="36"/>
      <c r="JIM624" s="36"/>
      <c r="JIN624" s="36"/>
      <c r="JIO624" s="36"/>
      <c r="JIP624" s="36"/>
      <c r="JIQ624" s="36"/>
      <c r="JIR624" s="36"/>
      <c r="JIS624" s="36"/>
      <c r="JIT624" s="36"/>
      <c r="JIU624" s="36"/>
      <c r="JIV624" s="36"/>
      <c r="JIW624" s="36"/>
      <c r="JIX624" s="36"/>
      <c r="JIY624" s="36"/>
      <c r="JIZ624" s="36"/>
      <c r="JJA624" s="36"/>
      <c r="JJB624" s="36"/>
      <c r="JJC624" s="36"/>
      <c r="JJD624" s="36"/>
      <c r="JJE624" s="36"/>
      <c r="JJF624" s="36"/>
      <c r="JJG624" s="36"/>
      <c r="JJH624" s="36"/>
      <c r="JJI624" s="36"/>
      <c r="JJJ624" s="36"/>
      <c r="JJK624" s="36"/>
      <c r="JJL624" s="36"/>
      <c r="JJM624" s="36"/>
      <c r="JJN624" s="36"/>
      <c r="JJO624" s="36"/>
      <c r="JJP624" s="36"/>
      <c r="JJQ624" s="36"/>
      <c r="JJR624" s="36"/>
      <c r="JJS624" s="36"/>
      <c r="JJT624" s="36"/>
      <c r="JJU624" s="36"/>
      <c r="JJV624" s="36"/>
      <c r="JJW624" s="36"/>
      <c r="JJX624" s="36"/>
      <c r="JJY624" s="36"/>
      <c r="JJZ624" s="36"/>
      <c r="JKA624" s="36"/>
      <c r="JKB624" s="36"/>
      <c r="JKC624" s="36"/>
      <c r="JKD624" s="36"/>
      <c r="JKE624" s="36"/>
      <c r="JKF624" s="36"/>
      <c r="JKG624" s="36"/>
      <c r="JKH624" s="36"/>
      <c r="JKI624" s="36"/>
      <c r="JKJ624" s="36"/>
      <c r="JKK624" s="36"/>
      <c r="JKL624" s="36"/>
      <c r="JKM624" s="36"/>
      <c r="JKN624" s="36"/>
      <c r="JKO624" s="36"/>
      <c r="JKP624" s="36"/>
      <c r="JKQ624" s="36"/>
      <c r="JKR624" s="36"/>
      <c r="JKS624" s="36"/>
      <c r="JKT624" s="36"/>
      <c r="JKU624" s="36"/>
      <c r="JKV624" s="36"/>
      <c r="JKW624" s="36"/>
      <c r="JKX624" s="36"/>
      <c r="JKY624" s="36"/>
      <c r="JKZ624" s="36"/>
      <c r="JLA624" s="36"/>
      <c r="JLB624" s="36"/>
      <c r="JLC624" s="36"/>
      <c r="JLD624" s="36"/>
      <c r="JLE624" s="36"/>
      <c r="JLF624" s="36"/>
      <c r="JLG624" s="36"/>
      <c r="JLH624" s="36"/>
      <c r="JLI624" s="36"/>
      <c r="JLJ624" s="36"/>
      <c r="JLK624" s="36"/>
      <c r="JLL624" s="36"/>
      <c r="JLM624" s="36"/>
      <c r="JLN624" s="36"/>
      <c r="JLO624" s="36"/>
      <c r="JLP624" s="36"/>
      <c r="JLQ624" s="36"/>
      <c r="JLR624" s="36"/>
      <c r="JLS624" s="36"/>
      <c r="JLT624" s="36"/>
      <c r="JLU624" s="36"/>
      <c r="JLV624" s="36"/>
      <c r="JLW624" s="36"/>
      <c r="JLX624" s="36"/>
      <c r="JLY624" s="36"/>
      <c r="JLZ624" s="36"/>
      <c r="JMA624" s="36"/>
      <c r="JMB624" s="36"/>
      <c r="JMC624" s="36"/>
      <c r="JMD624" s="36"/>
      <c r="JME624" s="36"/>
      <c r="JMF624" s="36"/>
      <c r="JMG624" s="36"/>
      <c r="JMH624" s="36"/>
      <c r="JMI624" s="36"/>
      <c r="JMJ624" s="36"/>
      <c r="JMK624" s="36"/>
      <c r="JML624" s="36"/>
      <c r="JMM624" s="36"/>
      <c r="JMN624" s="36"/>
      <c r="JMO624" s="36"/>
      <c r="JMP624" s="36"/>
      <c r="JMQ624" s="36"/>
      <c r="JMR624" s="36"/>
      <c r="JMS624" s="36"/>
      <c r="JMT624" s="36"/>
      <c r="JMU624" s="36"/>
      <c r="JMV624" s="36"/>
      <c r="JMW624" s="36"/>
      <c r="JMX624" s="36"/>
      <c r="JMY624" s="36"/>
      <c r="JMZ624" s="36"/>
      <c r="JNA624" s="36"/>
      <c r="JNB624" s="36"/>
      <c r="JNC624" s="36"/>
      <c r="JND624" s="36"/>
      <c r="JNE624" s="36"/>
      <c r="JNF624" s="36"/>
      <c r="JNG624" s="36"/>
      <c r="JNH624" s="36"/>
      <c r="JNI624" s="36"/>
      <c r="JNJ624" s="36"/>
      <c r="JNK624" s="36"/>
      <c r="JNL624" s="36"/>
      <c r="JNM624" s="36"/>
      <c r="JNN624" s="36"/>
      <c r="JNO624" s="36"/>
      <c r="JNP624" s="36"/>
      <c r="JNQ624" s="36"/>
      <c r="JNR624" s="36"/>
      <c r="JNS624" s="36"/>
      <c r="JNT624" s="36"/>
      <c r="JNU624" s="36"/>
      <c r="JNV624" s="36"/>
      <c r="JNW624" s="36"/>
      <c r="JNX624" s="36"/>
      <c r="JNY624" s="36"/>
      <c r="JNZ624" s="36"/>
      <c r="JOA624" s="36"/>
      <c r="JOB624" s="36"/>
      <c r="JOC624" s="36"/>
      <c r="JOD624" s="36"/>
      <c r="JOE624" s="36"/>
      <c r="JOF624" s="36"/>
      <c r="JOG624" s="36"/>
      <c r="JOH624" s="36"/>
      <c r="JOI624" s="36"/>
      <c r="JOJ624" s="36"/>
      <c r="JOK624" s="36"/>
      <c r="JOL624" s="36"/>
      <c r="JOM624" s="36"/>
      <c r="JON624" s="36"/>
      <c r="JOO624" s="36"/>
      <c r="JOP624" s="36"/>
      <c r="JOQ624" s="36"/>
      <c r="JOR624" s="36"/>
      <c r="JOS624" s="36"/>
      <c r="JOT624" s="36"/>
      <c r="JOU624" s="36"/>
      <c r="JOV624" s="36"/>
      <c r="JOW624" s="36"/>
      <c r="JOX624" s="36"/>
      <c r="JOY624" s="36"/>
      <c r="JOZ624" s="36"/>
      <c r="JPA624" s="36"/>
      <c r="JPB624" s="36"/>
      <c r="JPC624" s="36"/>
      <c r="JPD624" s="36"/>
      <c r="JPE624" s="36"/>
      <c r="JPF624" s="36"/>
      <c r="JPG624" s="36"/>
      <c r="JPH624" s="36"/>
      <c r="JPI624" s="36"/>
      <c r="JPJ624" s="36"/>
      <c r="JPK624" s="36"/>
      <c r="JPL624" s="36"/>
      <c r="JPM624" s="36"/>
      <c r="JPN624" s="36"/>
      <c r="JPO624" s="36"/>
      <c r="JPP624" s="36"/>
      <c r="JPQ624" s="36"/>
      <c r="JPR624" s="36"/>
      <c r="JPS624" s="36"/>
      <c r="JPT624" s="36"/>
      <c r="JPU624" s="36"/>
      <c r="JPV624" s="36"/>
      <c r="JPW624" s="36"/>
      <c r="JPX624" s="36"/>
      <c r="JPY624" s="36"/>
      <c r="JPZ624" s="36"/>
      <c r="JQA624" s="36"/>
      <c r="JQB624" s="36"/>
      <c r="JQC624" s="36"/>
      <c r="JQD624" s="36"/>
      <c r="JQE624" s="36"/>
      <c r="JQF624" s="36"/>
      <c r="JQG624" s="36"/>
      <c r="JQH624" s="36"/>
      <c r="JQI624" s="36"/>
      <c r="JQJ624" s="36"/>
      <c r="JQK624" s="36"/>
      <c r="JQL624" s="36"/>
      <c r="JQM624" s="36"/>
      <c r="JQN624" s="36"/>
      <c r="JQO624" s="36"/>
      <c r="JQP624" s="36"/>
      <c r="JQQ624" s="36"/>
      <c r="JQR624" s="36"/>
      <c r="JQS624" s="36"/>
      <c r="JQT624" s="36"/>
      <c r="JQU624" s="36"/>
      <c r="JQV624" s="36"/>
      <c r="JQW624" s="36"/>
      <c r="JQX624" s="36"/>
      <c r="JQY624" s="36"/>
      <c r="JQZ624" s="36"/>
      <c r="JRA624" s="36"/>
      <c r="JRB624" s="36"/>
      <c r="JRC624" s="36"/>
      <c r="JRD624" s="36"/>
      <c r="JRE624" s="36"/>
      <c r="JRF624" s="36"/>
      <c r="JRG624" s="36"/>
      <c r="JRH624" s="36"/>
      <c r="JRI624" s="36"/>
      <c r="JRJ624" s="36"/>
      <c r="JRK624" s="36"/>
      <c r="JRL624" s="36"/>
      <c r="JRM624" s="36"/>
      <c r="JRN624" s="36"/>
      <c r="JRO624" s="36"/>
      <c r="JRP624" s="36"/>
      <c r="JRQ624" s="36"/>
      <c r="JRR624" s="36"/>
      <c r="JRS624" s="36"/>
      <c r="JRT624" s="36"/>
      <c r="JRU624" s="36"/>
      <c r="JRV624" s="36"/>
      <c r="JRW624" s="36"/>
      <c r="JRX624" s="36"/>
      <c r="JRY624" s="36"/>
      <c r="JRZ624" s="36"/>
      <c r="JSA624" s="36"/>
      <c r="JSB624" s="36"/>
      <c r="JSC624" s="36"/>
      <c r="JSD624" s="36"/>
      <c r="JSE624" s="36"/>
      <c r="JSF624" s="36"/>
      <c r="JSG624" s="36"/>
      <c r="JSH624" s="36"/>
      <c r="JSI624" s="36"/>
      <c r="JSJ624" s="36"/>
      <c r="JSK624" s="36"/>
      <c r="JSL624" s="36"/>
      <c r="JSM624" s="36"/>
      <c r="JSN624" s="36"/>
      <c r="JSO624" s="36"/>
      <c r="JSP624" s="36"/>
      <c r="JSQ624" s="36"/>
      <c r="JSR624" s="36"/>
      <c r="JSS624" s="36"/>
      <c r="JST624" s="36"/>
      <c r="JSU624" s="36"/>
      <c r="JSV624" s="36"/>
      <c r="JSW624" s="36"/>
      <c r="JSX624" s="36"/>
      <c r="JSY624" s="36"/>
      <c r="JSZ624" s="36"/>
      <c r="JTA624" s="36"/>
      <c r="JTB624" s="36"/>
      <c r="JTC624" s="36"/>
      <c r="JTD624" s="36"/>
      <c r="JTE624" s="36"/>
      <c r="JTF624" s="36"/>
      <c r="JTG624" s="36"/>
      <c r="JTH624" s="36"/>
      <c r="JTI624" s="36"/>
      <c r="JTJ624" s="36"/>
      <c r="JTK624" s="36"/>
      <c r="JTL624" s="36"/>
      <c r="JTM624" s="36"/>
      <c r="JTN624" s="36"/>
      <c r="JTO624" s="36"/>
      <c r="JTP624" s="36"/>
      <c r="JTQ624" s="36"/>
      <c r="JTR624" s="36"/>
      <c r="JTS624" s="36"/>
      <c r="JTT624" s="36"/>
      <c r="JTU624" s="36"/>
      <c r="JTV624" s="36"/>
      <c r="JTW624" s="36"/>
      <c r="JTX624" s="36"/>
      <c r="JTY624" s="36"/>
      <c r="JTZ624" s="36"/>
      <c r="JUA624" s="36"/>
      <c r="JUB624" s="36"/>
      <c r="JUC624" s="36"/>
      <c r="JUD624" s="36"/>
      <c r="JUE624" s="36"/>
      <c r="JUF624" s="36"/>
      <c r="JUG624" s="36"/>
      <c r="JUH624" s="36"/>
      <c r="JUI624" s="36"/>
      <c r="JUJ624" s="36"/>
      <c r="JUK624" s="36"/>
      <c r="JUL624" s="36"/>
      <c r="JUM624" s="36"/>
      <c r="JUN624" s="36"/>
      <c r="JUO624" s="36"/>
      <c r="JUP624" s="36"/>
      <c r="JUQ624" s="36"/>
      <c r="JUR624" s="36"/>
      <c r="JUS624" s="36"/>
      <c r="JUT624" s="36"/>
      <c r="JUU624" s="36"/>
      <c r="JUV624" s="36"/>
      <c r="JUW624" s="36"/>
      <c r="JUX624" s="36"/>
      <c r="JUY624" s="36"/>
      <c r="JUZ624" s="36"/>
      <c r="JVA624" s="36"/>
      <c r="JVB624" s="36"/>
      <c r="JVC624" s="36"/>
      <c r="JVD624" s="36"/>
      <c r="JVE624" s="36"/>
      <c r="JVF624" s="36"/>
      <c r="JVG624" s="36"/>
      <c r="JVH624" s="36"/>
      <c r="JVI624" s="36"/>
      <c r="JVJ624" s="36"/>
      <c r="JVK624" s="36"/>
      <c r="JVL624" s="36"/>
      <c r="JVM624" s="36"/>
      <c r="JVN624" s="36"/>
      <c r="JVO624" s="36"/>
      <c r="JVP624" s="36"/>
      <c r="JVQ624" s="36"/>
      <c r="JVR624" s="36"/>
      <c r="JVS624" s="36"/>
      <c r="JVT624" s="36"/>
      <c r="JVU624" s="36"/>
      <c r="JVV624" s="36"/>
      <c r="JVW624" s="36"/>
      <c r="JVX624" s="36"/>
      <c r="JVY624" s="36"/>
      <c r="JVZ624" s="36"/>
      <c r="JWA624" s="36"/>
      <c r="JWB624" s="36"/>
      <c r="JWC624" s="36"/>
      <c r="JWD624" s="36"/>
      <c r="JWE624" s="36"/>
      <c r="JWF624" s="36"/>
      <c r="JWG624" s="36"/>
      <c r="JWH624" s="36"/>
      <c r="JWI624" s="36"/>
      <c r="JWJ624" s="36"/>
      <c r="JWK624" s="36"/>
      <c r="JWL624" s="36"/>
      <c r="JWM624" s="36"/>
      <c r="JWN624" s="36"/>
      <c r="JWO624" s="36"/>
      <c r="JWP624" s="36"/>
      <c r="JWQ624" s="36"/>
      <c r="JWR624" s="36"/>
      <c r="JWS624" s="36"/>
      <c r="JWT624" s="36"/>
      <c r="JWU624" s="36"/>
      <c r="JWV624" s="36"/>
      <c r="JWW624" s="36"/>
      <c r="JWX624" s="36"/>
      <c r="JWY624" s="36"/>
      <c r="JWZ624" s="36"/>
      <c r="JXA624" s="36"/>
      <c r="JXB624" s="36"/>
      <c r="JXC624" s="36"/>
      <c r="JXD624" s="36"/>
      <c r="JXE624" s="36"/>
      <c r="JXF624" s="36"/>
      <c r="JXG624" s="36"/>
      <c r="JXH624" s="36"/>
      <c r="JXI624" s="36"/>
      <c r="JXJ624" s="36"/>
      <c r="JXK624" s="36"/>
      <c r="JXL624" s="36"/>
      <c r="JXM624" s="36"/>
      <c r="JXN624" s="36"/>
      <c r="JXO624" s="36"/>
      <c r="JXP624" s="36"/>
      <c r="JXQ624" s="36"/>
      <c r="JXR624" s="36"/>
      <c r="JXS624" s="36"/>
      <c r="JXT624" s="36"/>
      <c r="JXU624" s="36"/>
      <c r="JXV624" s="36"/>
      <c r="JXW624" s="36"/>
      <c r="JXX624" s="36"/>
      <c r="JXY624" s="36"/>
      <c r="JXZ624" s="36"/>
      <c r="JYA624" s="36"/>
      <c r="JYB624" s="36"/>
      <c r="JYC624" s="36"/>
      <c r="JYD624" s="36"/>
      <c r="JYE624" s="36"/>
      <c r="JYF624" s="36"/>
      <c r="JYG624" s="36"/>
      <c r="JYH624" s="36"/>
      <c r="JYI624" s="36"/>
      <c r="JYJ624" s="36"/>
      <c r="JYK624" s="36"/>
      <c r="JYL624" s="36"/>
      <c r="JYM624" s="36"/>
      <c r="JYN624" s="36"/>
      <c r="JYO624" s="36"/>
      <c r="JYP624" s="36"/>
      <c r="JYQ624" s="36"/>
      <c r="JYR624" s="36"/>
      <c r="JYS624" s="36"/>
      <c r="JYT624" s="36"/>
      <c r="JYU624" s="36"/>
      <c r="JYV624" s="36"/>
      <c r="JYW624" s="36"/>
      <c r="JYX624" s="36"/>
      <c r="JYY624" s="36"/>
      <c r="JYZ624" s="36"/>
      <c r="JZA624" s="36"/>
      <c r="JZB624" s="36"/>
      <c r="JZC624" s="36"/>
      <c r="JZD624" s="36"/>
      <c r="JZE624" s="36"/>
      <c r="JZF624" s="36"/>
      <c r="JZG624" s="36"/>
      <c r="JZH624" s="36"/>
      <c r="JZI624" s="36"/>
      <c r="JZJ624" s="36"/>
      <c r="JZK624" s="36"/>
      <c r="JZL624" s="36"/>
      <c r="JZM624" s="36"/>
      <c r="JZN624" s="36"/>
      <c r="JZO624" s="36"/>
      <c r="JZP624" s="36"/>
      <c r="JZQ624" s="36"/>
      <c r="JZR624" s="36"/>
      <c r="JZS624" s="36"/>
      <c r="JZT624" s="36"/>
      <c r="JZU624" s="36"/>
      <c r="JZV624" s="36"/>
      <c r="JZW624" s="36"/>
      <c r="JZX624" s="36"/>
      <c r="JZY624" s="36"/>
      <c r="JZZ624" s="36"/>
      <c r="KAA624" s="36"/>
      <c r="KAB624" s="36"/>
      <c r="KAC624" s="36"/>
      <c r="KAD624" s="36"/>
      <c r="KAE624" s="36"/>
      <c r="KAF624" s="36"/>
      <c r="KAG624" s="36"/>
      <c r="KAH624" s="36"/>
      <c r="KAI624" s="36"/>
      <c r="KAJ624" s="36"/>
      <c r="KAK624" s="36"/>
      <c r="KAL624" s="36"/>
      <c r="KAM624" s="36"/>
      <c r="KAN624" s="36"/>
      <c r="KAO624" s="36"/>
      <c r="KAP624" s="36"/>
      <c r="KAQ624" s="36"/>
      <c r="KAR624" s="36"/>
      <c r="KAS624" s="36"/>
      <c r="KAT624" s="36"/>
      <c r="KAU624" s="36"/>
      <c r="KAV624" s="36"/>
      <c r="KAW624" s="36"/>
      <c r="KAX624" s="36"/>
      <c r="KAY624" s="36"/>
      <c r="KAZ624" s="36"/>
      <c r="KBA624" s="36"/>
      <c r="KBB624" s="36"/>
      <c r="KBC624" s="36"/>
      <c r="KBD624" s="36"/>
      <c r="KBE624" s="36"/>
      <c r="KBF624" s="36"/>
      <c r="KBG624" s="36"/>
      <c r="KBH624" s="36"/>
      <c r="KBI624" s="36"/>
      <c r="KBJ624" s="36"/>
      <c r="KBK624" s="36"/>
      <c r="KBL624" s="36"/>
      <c r="KBM624" s="36"/>
      <c r="KBN624" s="36"/>
      <c r="KBO624" s="36"/>
      <c r="KBP624" s="36"/>
      <c r="KBQ624" s="36"/>
      <c r="KBR624" s="36"/>
      <c r="KBS624" s="36"/>
      <c r="KBT624" s="36"/>
      <c r="KBU624" s="36"/>
      <c r="KBV624" s="36"/>
      <c r="KBW624" s="36"/>
      <c r="KBX624" s="36"/>
      <c r="KBY624" s="36"/>
      <c r="KBZ624" s="36"/>
      <c r="KCA624" s="36"/>
      <c r="KCB624" s="36"/>
      <c r="KCC624" s="36"/>
      <c r="KCD624" s="36"/>
      <c r="KCE624" s="36"/>
      <c r="KCF624" s="36"/>
      <c r="KCG624" s="36"/>
      <c r="KCH624" s="36"/>
      <c r="KCI624" s="36"/>
      <c r="KCJ624" s="36"/>
      <c r="KCK624" s="36"/>
      <c r="KCL624" s="36"/>
      <c r="KCM624" s="36"/>
      <c r="KCN624" s="36"/>
      <c r="KCO624" s="36"/>
      <c r="KCP624" s="36"/>
      <c r="KCQ624" s="36"/>
      <c r="KCR624" s="36"/>
      <c r="KCS624" s="36"/>
      <c r="KCT624" s="36"/>
      <c r="KCU624" s="36"/>
      <c r="KCV624" s="36"/>
      <c r="KCW624" s="36"/>
      <c r="KCX624" s="36"/>
      <c r="KCY624" s="36"/>
      <c r="KCZ624" s="36"/>
      <c r="KDA624" s="36"/>
      <c r="KDB624" s="36"/>
      <c r="KDC624" s="36"/>
      <c r="KDD624" s="36"/>
      <c r="KDE624" s="36"/>
      <c r="KDF624" s="36"/>
      <c r="KDG624" s="36"/>
      <c r="KDH624" s="36"/>
      <c r="KDI624" s="36"/>
      <c r="KDJ624" s="36"/>
      <c r="KDK624" s="36"/>
      <c r="KDL624" s="36"/>
      <c r="KDM624" s="36"/>
      <c r="KDN624" s="36"/>
      <c r="KDO624" s="36"/>
      <c r="KDP624" s="36"/>
      <c r="KDQ624" s="36"/>
      <c r="KDR624" s="36"/>
      <c r="KDS624" s="36"/>
      <c r="KDT624" s="36"/>
      <c r="KDU624" s="36"/>
      <c r="KDV624" s="36"/>
      <c r="KDW624" s="36"/>
      <c r="KDX624" s="36"/>
      <c r="KDY624" s="36"/>
      <c r="KDZ624" s="36"/>
      <c r="KEA624" s="36"/>
      <c r="KEB624" s="36"/>
      <c r="KEC624" s="36"/>
      <c r="KED624" s="36"/>
      <c r="KEE624" s="36"/>
      <c r="KEF624" s="36"/>
      <c r="KEG624" s="36"/>
      <c r="KEH624" s="36"/>
      <c r="KEI624" s="36"/>
      <c r="KEJ624" s="36"/>
      <c r="KEK624" s="36"/>
      <c r="KEL624" s="36"/>
      <c r="KEM624" s="36"/>
      <c r="KEN624" s="36"/>
      <c r="KEO624" s="36"/>
      <c r="KEP624" s="36"/>
      <c r="KEQ624" s="36"/>
      <c r="KER624" s="36"/>
      <c r="KES624" s="36"/>
      <c r="KET624" s="36"/>
      <c r="KEU624" s="36"/>
      <c r="KEV624" s="36"/>
      <c r="KEW624" s="36"/>
      <c r="KEX624" s="36"/>
      <c r="KEY624" s="36"/>
      <c r="KEZ624" s="36"/>
      <c r="KFA624" s="36"/>
      <c r="KFB624" s="36"/>
      <c r="KFC624" s="36"/>
      <c r="KFD624" s="36"/>
      <c r="KFE624" s="36"/>
      <c r="KFF624" s="36"/>
      <c r="KFG624" s="36"/>
      <c r="KFH624" s="36"/>
      <c r="KFI624" s="36"/>
      <c r="KFJ624" s="36"/>
      <c r="KFK624" s="36"/>
      <c r="KFL624" s="36"/>
      <c r="KFM624" s="36"/>
      <c r="KFN624" s="36"/>
      <c r="KFO624" s="36"/>
      <c r="KFP624" s="36"/>
      <c r="KFQ624" s="36"/>
      <c r="KFR624" s="36"/>
      <c r="KFS624" s="36"/>
      <c r="KFT624" s="36"/>
      <c r="KFU624" s="36"/>
      <c r="KFV624" s="36"/>
      <c r="KFW624" s="36"/>
      <c r="KFX624" s="36"/>
      <c r="KFY624" s="36"/>
      <c r="KFZ624" s="36"/>
      <c r="KGA624" s="36"/>
      <c r="KGB624" s="36"/>
      <c r="KGC624" s="36"/>
      <c r="KGD624" s="36"/>
      <c r="KGE624" s="36"/>
      <c r="KGF624" s="36"/>
      <c r="KGG624" s="36"/>
      <c r="KGH624" s="36"/>
      <c r="KGI624" s="36"/>
      <c r="KGJ624" s="36"/>
      <c r="KGK624" s="36"/>
      <c r="KGL624" s="36"/>
      <c r="KGM624" s="36"/>
      <c r="KGN624" s="36"/>
      <c r="KGO624" s="36"/>
      <c r="KGP624" s="36"/>
      <c r="KGQ624" s="36"/>
      <c r="KGR624" s="36"/>
      <c r="KGS624" s="36"/>
      <c r="KGT624" s="36"/>
      <c r="KGU624" s="36"/>
      <c r="KGV624" s="36"/>
      <c r="KGW624" s="36"/>
      <c r="KGX624" s="36"/>
      <c r="KGY624" s="36"/>
      <c r="KGZ624" s="36"/>
      <c r="KHA624" s="36"/>
      <c r="KHB624" s="36"/>
      <c r="KHC624" s="36"/>
      <c r="KHD624" s="36"/>
      <c r="KHE624" s="36"/>
      <c r="KHF624" s="36"/>
      <c r="KHG624" s="36"/>
      <c r="KHH624" s="36"/>
      <c r="KHI624" s="36"/>
      <c r="KHJ624" s="36"/>
      <c r="KHK624" s="36"/>
      <c r="KHL624" s="36"/>
      <c r="KHM624" s="36"/>
      <c r="KHN624" s="36"/>
      <c r="KHO624" s="36"/>
      <c r="KHP624" s="36"/>
      <c r="KHQ624" s="36"/>
      <c r="KHR624" s="36"/>
      <c r="KHS624" s="36"/>
      <c r="KHT624" s="36"/>
      <c r="KHU624" s="36"/>
      <c r="KHV624" s="36"/>
      <c r="KHW624" s="36"/>
      <c r="KHX624" s="36"/>
      <c r="KHY624" s="36"/>
      <c r="KHZ624" s="36"/>
      <c r="KIA624" s="36"/>
      <c r="KIB624" s="36"/>
      <c r="KIC624" s="36"/>
      <c r="KID624" s="36"/>
      <c r="KIE624" s="36"/>
      <c r="KIF624" s="36"/>
      <c r="KIG624" s="36"/>
      <c r="KIH624" s="36"/>
      <c r="KII624" s="36"/>
      <c r="KIJ624" s="36"/>
      <c r="KIK624" s="36"/>
      <c r="KIL624" s="36"/>
      <c r="KIM624" s="36"/>
      <c r="KIN624" s="36"/>
      <c r="KIO624" s="36"/>
      <c r="KIP624" s="36"/>
      <c r="KIQ624" s="36"/>
      <c r="KIR624" s="36"/>
      <c r="KIS624" s="36"/>
      <c r="KIT624" s="36"/>
      <c r="KIU624" s="36"/>
      <c r="KIV624" s="36"/>
      <c r="KIW624" s="36"/>
      <c r="KIX624" s="36"/>
      <c r="KIY624" s="36"/>
      <c r="KIZ624" s="36"/>
      <c r="KJA624" s="36"/>
      <c r="KJB624" s="36"/>
      <c r="KJC624" s="36"/>
      <c r="KJD624" s="36"/>
      <c r="KJE624" s="36"/>
      <c r="KJF624" s="36"/>
      <c r="KJG624" s="36"/>
      <c r="KJH624" s="36"/>
      <c r="KJI624" s="36"/>
      <c r="KJJ624" s="36"/>
      <c r="KJK624" s="36"/>
      <c r="KJL624" s="36"/>
      <c r="KJM624" s="36"/>
      <c r="KJN624" s="36"/>
      <c r="KJO624" s="36"/>
      <c r="KJP624" s="36"/>
      <c r="KJQ624" s="36"/>
      <c r="KJR624" s="36"/>
      <c r="KJS624" s="36"/>
      <c r="KJT624" s="36"/>
      <c r="KJU624" s="36"/>
      <c r="KJV624" s="36"/>
      <c r="KJW624" s="36"/>
      <c r="KJX624" s="36"/>
      <c r="KJY624" s="36"/>
      <c r="KJZ624" s="36"/>
      <c r="KKA624" s="36"/>
      <c r="KKB624" s="36"/>
      <c r="KKC624" s="36"/>
      <c r="KKD624" s="36"/>
      <c r="KKE624" s="36"/>
      <c r="KKF624" s="36"/>
      <c r="KKG624" s="36"/>
      <c r="KKH624" s="36"/>
      <c r="KKI624" s="36"/>
      <c r="KKJ624" s="36"/>
      <c r="KKK624" s="36"/>
      <c r="KKL624" s="36"/>
      <c r="KKM624" s="36"/>
      <c r="KKN624" s="36"/>
      <c r="KKO624" s="36"/>
      <c r="KKP624" s="36"/>
      <c r="KKQ624" s="36"/>
      <c r="KKR624" s="36"/>
      <c r="KKS624" s="36"/>
      <c r="KKT624" s="36"/>
      <c r="KKU624" s="36"/>
      <c r="KKV624" s="36"/>
      <c r="KKW624" s="36"/>
      <c r="KKX624" s="36"/>
      <c r="KKY624" s="36"/>
      <c r="KKZ624" s="36"/>
      <c r="KLA624" s="36"/>
      <c r="KLB624" s="36"/>
      <c r="KLC624" s="36"/>
      <c r="KLD624" s="36"/>
      <c r="KLE624" s="36"/>
      <c r="KLF624" s="36"/>
      <c r="KLG624" s="36"/>
      <c r="KLH624" s="36"/>
      <c r="KLI624" s="36"/>
      <c r="KLJ624" s="36"/>
      <c r="KLK624" s="36"/>
      <c r="KLL624" s="36"/>
      <c r="KLM624" s="36"/>
      <c r="KLN624" s="36"/>
      <c r="KLO624" s="36"/>
      <c r="KLP624" s="36"/>
      <c r="KLQ624" s="36"/>
      <c r="KLR624" s="36"/>
      <c r="KLS624" s="36"/>
      <c r="KLT624" s="36"/>
      <c r="KLU624" s="36"/>
      <c r="KLV624" s="36"/>
      <c r="KLW624" s="36"/>
      <c r="KLX624" s="36"/>
      <c r="KLY624" s="36"/>
      <c r="KLZ624" s="36"/>
      <c r="KMA624" s="36"/>
      <c r="KMB624" s="36"/>
      <c r="KMC624" s="36"/>
      <c r="KMD624" s="36"/>
      <c r="KME624" s="36"/>
      <c r="KMF624" s="36"/>
      <c r="KMG624" s="36"/>
      <c r="KMH624" s="36"/>
      <c r="KMI624" s="36"/>
      <c r="KMJ624" s="36"/>
      <c r="KMK624" s="36"/>
      <c r="KML624" s="36"/>
      <c r="KMM624" s="36"/>
      <c r="KMN624" s="36"/>
      <c r="KMO624" s="36"/>
      <c r="KMP624" s="36"/>
      <c r="KMQ624" s="36"/>
      <c r="KMR624" s="36"/>
      <c r="KMS624" s="36"/>
      <c r="KMT624" s="36"/>
      <c r="KMU624" s="36"/>
      <c r="KMV624" s="36"/>
      <c r="KMW624" s="36"/>
      <c r="KMX624" s="36"/>
      <c r="KMY624" s="36"/>
      <c r="KMZ624" s="36"/>
      <c r="KNA624" s="36"/>
      <c r="KNB624" s="36"/>
      <c r="KNC624" s="36"/>
      <c r="KND624" s="36"/>
      <c r="KNE624" s="36"/>
      <c r="KNF624" s="36"/>
      <c r="KNG624" s="36"/>
      <c r="KNH624" s="36"/>
      <c r="KNI624" s="36"/>
      <c r="KNJ624" s="36"/>
      <c r="KNK624" s="36"/>
      <c r="KNL624" s="36"/>
      <c r="KNM624" s="36"/>
      <c r="KNN624" s="36"/>
      <c r="KNO624" s="36"/>
      <c r="KNP624" s="36"/>
      <c r="KNQ624" s="36"/>
      <c r="KNR624" s="36"/>
      <c r="KNS624" s="36"/>
      <c r="KNT624" s="36"/>
      <c r="KNU624" s="36"/>
      <c r="KNV624" s="36"/>
      <c r="KNW624" s="36"/>
      <c r="KNX624" s="36"/>
      <c r="KNY624" s="36"/>
      <c r="KNZ624" s="36"/>
      <c r="KOA624" s="36"/>
      <c r="KOB624" s="36"/>
      <c r="KOC624" s="36"/>
      <c r="KOD624" s="36"/>
      <c r="KOE624" s="36"/>
      <c r="KOF624" s="36"/>
      <c r="KOG624" s="36"/>
      <c r="KOH624" s="36"/>
      <c r="KOI624" s="36"/>
      <c r="KOJ624" s="36"/>
      <c r="KOK624" s="36"/>
      <c r="KOL624" s="36"/>
      <c r="KOM624" s="36"/>
      <c r="KON624" s="36"/>
      <c r="KOO624" s="36"/>
      <c r="KOP624" s="36"/>
      <c r="KOQ624" s="36"/>
      <c r="KOR624" s="36"/>
      <c r="KOS624" s="36"/>
      <c r="KOT624" s="36"/>
      <c r="KOU624" s="36"/>
      <c r="KOV624" s="36"/>
      <c r="KOW624" s="36"/>
      <c r="KOX624" s="36"/>
      <c r="KOY624" s="36"/>
      <c r="KOZ624" s="36"/>
      <c r="KPA624" s="36"/>
      <c r="KPB624" s="36"/>
      <c r="KPC624" s="36"/>
      <c r="KPD624" s="36"/>
      <c r="KPE624" s="36"/>
      <c r="KPF624" s="36"/>
      <c r="KPG624" s="36"/>
      <c r="KPH624" s="36"/>
      <c r="KPI624" s="36"/>
      <c r="KPJ624" s="36"/>
      <c r="KPK624" s="36"/>
      <c r="KPL624" s="36"/>
      <c r="KPM624" s="36"/>
      <c r="KPN624" s="36"/>
      <c r="KPO624" s="36"/>
      <c r="KPP624" s="36"/>
      <c r="KPQ624" s="36"/>
      <c r="KPR624" s="36"/>
      <c r="KPS624" s="36"/>
      <c r="KPT624" s="36"/>
      <c r="KPU624" s="36"/>
      <c r="KPV624" s="36"/>
      <c r="KPW624" s="36"/>
      <c r="KPX624" s="36"/>
      <c r="KPY624" s="36"/>
      <c r="KPZ624" s="36"/>
      <c r="KQA624" s="36"/>
      <c r="KQB624" s="36"/>
      <c r="KQC624" s="36"/>
      <c r="KQD624" s="36"/>
      <c r="KQE624" s="36"/>
      <c r="KQF624" s="36"/>
      <c r="KQG624" s="36"/>
      <c r="KQH624" s="36"/>
      <c r="KQI624" s="36"/>
      <c r="KQJ624" s="36"/>
      <c r="KQK624" s="36"/>
      <c r="KQL624" s="36"/>
      <c r="KQM624" s="36"/>
      <c r="KQN624" s="36"/>
      <c r="KQO624" s="36"/>
      <c r="KQP624" s="36"/>
      <c r="KQQ624" s="36"/>
      <c r="KQR624" s="36"/>
      <c r="KQS624" s="36"/>
      <c r="KQT624" s="36"/>
      <c r="KQU624" s="36"/>
      <c r="KQV624" s="36"/>
      <c r="KQW624" s="36"/>
      <c r="KQX624" s="36"/>
      <c r="KQY624" s="36"/>
      <c r="KQZ624" s="36"/>
      <c r="KRA624" s="36"/>
      <c r="KRB624" s="36"/>
      <c r="KRC624" s="36"/>
      <c r="KRD624" s="36"/>
      <c r="KRE624" s="36"/>
      <c r="KRF624" s="36"/>
      <c r="KRG624" s="36"/>
      <c r="KRH624" s="36"/>
      <c r="KRI624" s="36"/>
      <c r="KRJ624" s="36"/>
      <c r="KRK624" s="36"/>
      <c r="KRL624" s="36"/>
      <c r="KRM624" s="36"/>
      <c r="KRN624" s="36"/>
      <c r="KRO624" s="36"/>
      <c r="KRP624" s="36"/>
      <c r="KRQ624" s="36"/>
      <c r="KRR624" s="36"/>
      <c r="KRS624" s="36"/>
      <c r="KRT624" s="36"/>
      <c r="KRU624" s="36"/>
      <c r="KRV624" s="36"/>
      <c r="KRW624" s="36"/>
      <c r="KRX624" s="36"/>
      <c r="KRY624" s="36"/>
      <c r="KRZ624" s="36"/>
      <c r="KSA624" s="36"/>
      <c r="KSB624" s="36"/>
      <c r="KSC624" s="36"/>
      <c r="KSD624" s="36"/>
      <c r="KSE624" s="36"/>
      <c r="KSF624" s="36"/>
      <c r="KSG624" s="36"/>
      <c r="KSH624" s="36"/>
      <c r="KSI624" s="36"/>
      <c r="KSJ624" s="36"/>
      <c r="KSK624" s="36"/>
      <c r="KSL624" s="36"/>
      <c r="KSM624" s="36"/>
      <c r="KSN624" s="36"/>
      <c r="KSO624" s="36"/>
      <c r="KSP624" s="36"/>
      <c r="KSQ624" s="36"/>
      <c r="KSR624" s="36"/>
      <c r="KSS624" s="36"/>
      <c r="KST624" s="36"/>
      <c r="KSU624" s="36"/>
      <c r="KSV624" s="36"/>
      <c r="KSW624" s="36"/>
      <c r="KSX624" s="36"/>
      <c r="KSY624" s="36"/>
      <c r="KSZ624" s="36"/>
      <c r="KTA624" s="36"/>
      <c r="KTB624" s="36"/>
      <c r="KTC624" s="36"/>
      <c r="KTD624" s="36"/>
      <c r="KTE624" s="36"/>
      <c r="KTF624" s="36"/>
      <c r="KTG624" s="36"/>
      <c r="KTH624" s="36"/>
      <c r="KTI624" s="36"/>
      <c r="KTJ624" s="36"/>
      <c r="KTK624" s="36"/>
      <c r="KTL624" s="36"/>
      <c r="KTM624" s="36"/>
      <c r="KTN624" s="36"/>
      <c r="KTO624" s="36"/>
      <c r="KTP624" s="36"/>
      <c r="KTQ624" s="36"/>
      <c r="KTR624" s="36"/>
      <c r="KTS624" s="36"/>
      <c r="KTT624" s="36"/>
      <c r="KTU624" s="36"/>
      <c r="KTV624" s="36"/>
      <c r="KTW624" s="36"/>
      <c r="KTX624" s="36"/>
      <c r="KTY624" s="36"/>
      <c r="KTZ624" s="36"/>
      <c r="KUA624" s="36"/>
      <c r="KUB624" s="36"/>
      <c r="KUC624" s="36"/>
      <c r="KUD624" s="36"/>
      <c r="KUE624" s="36"/>
      <c r="KUF624" s="36"/>
      <c r="KUG624" s="36"/>
      <c r="KUH624" s="36"/>
      <c r="KUI624" s="36"/>
      <c r="KUJ624" s="36"/>
      <c r="KUK624" s="36"/>
      <c r="KUL624" s="36"/>
      <c r="KUM624" s="36"/>
      <c r="KUN624" s="36"/>
      <c r="KUO624" s="36"/>
      <c r="KUP624" s="36"/>
      <c r="KUQ624" s="36"/>
      <c r="KUR624" s="36"/>
      <c r="KUS624" s="36"/>
      <c r="KUT624" s="36"/>
      <c r="KUU624" s="36"/>
      <c r="KUV624" s="36"/>
      <c r="KUW624" s="36"/>
      <c r="KUX624" s="36"/>
      <c r="KUY624" s="36"/>
      <c r="KUZ624" s="36"/>
      <c r="KVA624" s="36"/>
      <c r="KVB624" s="36"/>
      <c r="KVC624" s="36"/>
      <c r="KVD624" s="36"/>
      <c r="KVE624" s="36"/>
      <c r="KVF624" s="36"/>
      <c r="KVG624" s="36"/>
      <c r="KVH624" s="36"/>
      <c r="KVI624" s="36"/>
      <c r="KVJ624" s="36"/>
      <c r="KVK624" s="36"/>
      <c r="KVL624" s="36"/>
      <c r="KVM624" s="36"/>
      <c r="KVN624" s="36"/>
      <c r="KVO624" s="36"/>
      <c r="KVP624" s="36"/>
      <c r="KVQ624" s="36"/>
      <c r="KVR624" s="36"/>
      <c r="KVS624" s="36"/>
      <c r="KVT624" s="36"/>
      <c r="KVU624" s="36"/>
      <c r="KVV624" s="36"/>
      <c r="KVW624" s="36"/>
      <c r="KVX624" s="36"/>
      <c r="KVY624" s="36"/>
      <c r="KVZ624" s="36"/>
      <c r="KWA624" s="36"/>
      <c r="KWB624" s="36"/>
      <c r="KWC624" s="36"/>
      <c r="KWD624" s="36"/>
      <c r="KWE624" s="36"/>
      <c r="KWF624" s="36"/>
      <c r="KWG624" s="36"/>
      <c r="KWH624" s="36"/>
      <c r="KWI624" s="36"/>
      <c r="KWJ624" s="36"/>
      <c r="KWK624" s="36"/>
      <c r="KWL624" s="36"/>
      <c r="KWM624" s="36"/>
      <c r="KWN624" s="36"/>
      <c r="KWO624" s="36"/>
      <c r="KWP624" s="36"/>
      <c r="KWQ624" s="36"/>
      <c r="KWR624" s="36"/>
      <c r="KWS624" s="36"/>
      <c r="KWT624" s="36"/>
      <c r="KWU624" s="36"/>
      <c r="KWV624" s="36"/>
      <c r="KWW624" s="36"/>
      <c r="KWX624" s="36"/>
      <c r="KWY624" s="36"/>
      <c r="KWZ624" s="36"/>
      <c r="KXA624" s="36"/>
      <c r="KXB624" s="36"/>
      <c r="KXC624" s="36"/>
      <c r="KXD624" s="36"/>
      <c r="KXE624" s="36"/>
      <c r="KXF624" s="36"/>
      <c r="KXG624" s="36"/>
      <c r="KXH624" s="36"/>
      <c r="KXI624" s="36"/>
      <c r="KXJ624" s="36"/>
      <c r="KXK624" s="36"/>
      <c r="KXL624" s="36"/>
      <c r="KXM624" s="36"/>
      <c r="KXN624" s="36"/>
      <c r="KXO624" s="36"/>
      <c r="KXP624" s="36"/>
      <c r="KXQ624" s="36"/>
      <c r="KXR624" s="36"/>
      <c r="KXS624" s="36"/>
      <c r="KXT624" s="36"/>
      <c r="KXU624" s="36"/>
      <c r="KXV624" s="36"/>
      <c r="KXW624" s="36"/>
      <c r="KXX624" s="36"/>
      <c r="KXY624" s="36"/>
      <c r="KXZ624" s="36"/>
      <c r="KYA624" s="36"/>
      <c r="KYB624" s="36"/>
      <c r="KYC624" s="36"/>
      <c r="KYD624" s="36"/>
      <c r="KYE624" s="36"/>
      <c r="KYF624" s="36"/>
      <c r="KYG624" s="36"/>
      <c r="KYH624" s="36"/>
      <c r="KYI624" s="36"/>
      <c r="KYJ624" s="36"/>
      <c r="KYK624" s="36"/>
      <c r="KYL624" s="36"/>
      <c r="KYM624" s="36"/>
      <c r="KYN624" s="36"/>
      <c r="KYO624" s="36"/>
      <c r="KYP624" s="36"/>
      <c r="KYQ624" s="36"/>
      <c r="KYR624" s="36"/>
      <c r="KYS624" s="36"/>
      <c r="KYT624" s="36"/>
      <c r="KYU624" s="36"/>
      <c r="KYV624" s="36"/>
      <c r="KYW624" s="36"/>
      <c r="KYX624" s="36"/>
      <c r="KYY624" s="36"/>
      <c r="KYZ624" s="36"/>
      <c r="KZA624" s="36"/>
      <c r="KZB624" s="36"/>
      <c r="KZC624" s="36"/>
      <c r="KZD624" s="36"/>
      <c r="KZE624" s="36"/>
      <c r="KZF624" s="36"/>
      <c r="KZG624" s="36"/>
      <c r="KZH624" s="36"/>
      <c r="KZI624" s="36"/>
      <c r="KZJ624" s="36"/>
      <c r="KZK624" s="36"/>
      <c r="KZL624" s="36"/>
      <c r="KZM624" s="36"/>
      <c r="KZN624" s="36"/>
      <c r="KZO624" s="36"/>
      <c r="KZP624" s="36"/>
      <c r="KZQ624" s="36"/>
      <c r="KZR624" s="36"/>
      <c r="KZS624" s="36"/>
      <c r="KZT624" s="36"/>
      <c r="KZU624" s="36"/>
      <c r="KZV624" s="36"/>
      <c r="KZW624" s="36"/>
      <c r="KZX624" s="36"/>
      <c r="KZY624" s="36"/>
      <c r="KZZ624" s="36"/>
      <c r="LAA624" s="36"/>
      <c r="LAB624" s="36"/>
      <c r="LAC624" s="36"/>
      <c r="LAD624" s="36"/>
      <c r="LAE624" s="36"/>
      <c r="LAF624" s="36"/>
      <c r="LAG624" s="36"/>
      <c r="LAH624" s="36"/>
      <c r="LAI624" s="36"/>
      <c r="LAJ624" s="36"/>
      <c r="LAK624" s="36"/>
      <c r="LAL624" s="36"/>
      <c r="LAM624" s="36"/>
      <c r="LAN624" s="36"/>
      <c r="LAO624" s="36"/>
      <c r="LAP624" s="36"/>
      <c r="LAQ624" s="36"/>
      <c r="LAR624" s="36"/>
      <c r="LAS624" s="36"/>
      <c r="LAT624" s="36"/>
      <c r="LAU624" s="36"/>
      <c r="LAV624" s="36"/>
      <c r="LAW624" s="36"/>
      <c r="LAX624" s="36"/>
      <c r="LAY624" s="36"/>
      <c r="LAZ624" s="36"/>
      <c r="LBA624" s="36"/>
      <c r="LBB624" s="36"/>
      <c r="LBC624" s="36"/>
      <c r="LBD624" s="36"/>
      <c r="LBE624" s="36"/>
      <c r="LBF624" s="36"/>
      <c r="LBG624" s="36"/>
      <c r="LBH624" s="36"/>
      <c r="LBI624" s="36"/>
      <c r="LBJ624" s="36"/>
      <c r="LBK624" s="36"/>
      <c r="LBL624" s="36"/>
      <c r="LBM624" s="36"/>
      <c r="LBN624" s="36"/>
      <c r="LBO624" s="36"/>
      <c r="LBP624" s="36"/>
      <c r="LBQ624" s="36"/>
      <c r="LBR624" s="36"/>
      <c r="LBS624" s="36"/>
      <c r="LBT624" s="36"/>
      <c r="LBU624" s="36"/>
      <c r="LBV624" s="36"/>
      <c r="LBW624" s="36"/>
      <c r="LBX624" s="36"/>
      <c r="LBY624" s="36"/>
      <c r="LBZ624" s="36"/>
      <c r="LCA624" s="36"/>
      <c r="LCB624" s="36"/>
      <c r="LCC624" s="36"/>
      <c r="LCD624" s="36"/>
      <c r="LCE624" s="36"/>
      <c r="LCF624" s="36"/>
      <c r="LCG624" s="36"/>
      <c r="LCH624" s="36"/>
      <c r="LCI624" s="36"/>
      <c r="LCJ624" s="36"/>
      <c r="LCK624" s="36"/>
      <c r="LCL624" s="36"/>
      <c r="LCM624" s="36"/>
      <c r="LCN624" s="36"/>
      <c r="LCO624" s="36"/>
      <c r="LCP624" s="36"/>
      <c r="LCQ624" s="36"/>
      <c r="LCR624" s="36"/>
      <c r="LCS624" s="36"/>
      <c r="LCT624" s="36"/>
      <c r="LCU624" s="36"/>
      <c r="LCV624" s="36"/>
      <c r="LCW624" s="36"/>
      <c r="LCX624" s="36"/>
      <c r="LCY624" s="36"/>
      <c r="LCZ624" s="36"/>
      <c r="LDA624" s="36"/>
      <c r="LDB624" s="36"/>
      <c r="LDC624" s="36"/>
      <c r="LDD624" s="36"/>
      <c r="LDE624" s="36"/>
      <c r="LDF624" s="36"/>
      <c r="LDG624" s="36"/>
      <c r="LDH624" s="36"/>
      <c r="LDI624" s="36"/>
      <c r="LDJ624" s="36"/>
      <c r="LDK624" s="36"/>
      <c r="LDL624" s="36"/>
      <c r="LDM624" s="36"/>
      <c r="LDN624" s="36"/>
      <c r="LDO624" s="36"/>
      <c r="LDP624" s="36"/>
      <c r="LDQ624" s="36"/>
      <c r="LDR624" s="36"/>
      <c r="LDS624" s="36"/>
      <c r="LDT624" s="36"/>
      <c r="LDU624" s="36"/>
      <c r="LDV624" s="36"/>
      <c r="LDW624" s="36"/>
      <c r="LDX624" s="36"/>
      <c r="LDY624" s="36"/>
      <c r="LDZ624" s="36"/>
      <c r="LEA624" s="36"/>
      <c r="LEB624" s="36"/>
      <c r="LEC624" s="36"/>
      <c r="LED624" s="36"/>
      <c r="LEE624" s="36"/>
      <c r="LEF624" s="36"/>
      <c r="LEG624" s="36"/>
      <c r="LEH624" s="36"/>
      <c r="LEI624" s="36"/>
      <c r="LEJ624" s="36"/>
      <c r="LEK624" s="36"/>
      <c r="LEL624" s="36"/>
      <c r="LEM624" s="36"/>
      <c r="LEN624" s="36"/>
      <c r="LEO624" s="36"/>
      <c r="LEP624" s="36"/>
      <c r="LEQ624" s="36"/>
      <c r="LER624" s="36"/>
      <c r="LES624" s="36"/>
      <c r="LET624" s="36"/>
      <c r="LEU624" s="36"/>
      <c r="LEV624" s="36"/>
      <c r="LEW624" s="36"/>
      <c r="LEX624" s="36"/>
      <c r="LEY624" s="36"/>
      <c r="LEZ624" s="36"/>
      <c r="LFA624" s="36"/>
      <c r="LFB624" s="36"/>
      <c r="LFC624" s="36"/>
      <c r="LFD624" s="36"/>
      <c r="LFE624" s="36"/>
      <c r="LFF624" s="36"/>
      <c r="LFG624" s="36"/>
      <c r="LFH624" s="36"/>
      <c r="LFI624" s="36"/>
      <c r="LFJ624" s="36"/>
      <c r="LFK624" s="36"/>
      <c r="LFL624" s="36"/>
      <c r="LFM624" s="36"/>
      <c r="LFN624" s="36"/>
      <c r="LFO624" s="36"/>
      <c r="LFP624" s="36"/>
      <c r="LFQ624" s="36"/>
      <c r="LFR624" s="36"/>
      <c r="LFS624" s="36"/>
      <c r="LFT624" s="36"/>
      <c r="LFU624" s="36"/>
      <c r="LFV624" s="36"/>
      <c r="LFW624" s="36"/>
      <c r="LFX624" s="36"/>
      <c r="LFY624" s="36"/>
      <c r="LFZ624" s="36"/>
      <c r="LGA624" s="36"/>
      <c r="LGB624" s="36"/>
      <c r="LGC624" s="36"/>
      <c r="LGD624" s="36"/>
      <c r="LGE624" s="36"/>
      <c r="LGF624" s="36"/>
      <c r="LGG624" s="36"/>
      <c r="LGH624" s="36"/>
      <c r="LGI624" s="36"/>
      <c r="LGJ624" s="36"/>
      <c r="LGK624" s="36"/>
      <c r="LGL624" s="36"/>
      <c r="LGM624" s="36"/>
      <c r="LGN624" s="36"/>
      <c r="LGO624" s="36"/>
      <c r="LGP624" s="36"/>
      <c r="LGQ624" s="36"/>
      <c r="LGR624" s="36"/>
      <c r="LGS624" s="36"/>
      <c r="LGT624" s="36"/>
      <c r="LGU624" s="36"/>
      <c r="LGV624" s="36"/>
      <c r="LGW624" s="36"/>
      <c r="LGX624" s="36"/>
      <c r="LGY624" s="36"/>
      <c r="LGZ624" s="36"/>
      <c r="LHA624" s="36"/>
      <c r="LHB624" s="36"/>
      <c r="LHC624" s="36"/>
      <c r="LHD624" s="36"/>
      <c r="LHE624" s="36"/>
      <c r="LHF624" s="36"/>
      <c r="LHG624" s="36"/>
      <c r="LHH624" s="36"/>
      <c r="LHI624" s="36"/>
      <c r="LHJ624" s="36"/>
      <c r="LHK624" s="36"/>
      <c r="LHL624" s="36"/>
      <c r="LHM624" s="36"/>
      <c r="LHN624" s="36"/>
      <c r="LHO624" s="36"/>
      <c r="LHP624" s="36"/>
      <c r="LHQ624" s="36"/>
      <c r="LHR624" s="36"/>
      <c r="LHS624" s="36"/>
      <c r="LHT624" s="36"/>
      <c r="LHU624" s="36"/>
      <c r="LHV624" s="36"/>
      <c r="LHW624" s="36"/>
      <c r="LHX624" s="36"/>
      <c r="LHY624" s="36"/>
      <c r="LHZ624" s="36"/>
      <c r="LIA624" s="36"/>
      <c r="LIB624" s="36"/>
      <c r="LIC624" s="36"/>
      <c r="LID624" s="36"/>
      <c r="LIE624" s="36"/>
      <c r="LIF624" s="36"/>
      <c r="LIG624" s="36"/>
      <c r="LIH624" s="36"/>
      <c r="LII624" s="36"/>
      <c r="LIJ624" s="36"/>
      <c r="LIK624" s="36"/>
      <c r="LIL624" s="36"/>
      <c r="LIM624" s="36"/>
      <c r="LIN624" s="36"/>
      <c r="LIO624" s="36"/>
      <c r="LIP624" s="36"/>
      <c r="LIQ624" s="36"/>
      <c r="LIR624" s="36"/>
      <c r="LIS624" s="36"/>
      <c r="LIT624" s="36"/>
      <c r="LIU624" s="36"/>
      <c r="LIV624" s="36"/>
      <c r="LIW624" s="36"/>
      <c r="LIX624" s="36"/>
      <c r="LIY624" s="36"/>
      <c r="LIZ624" s="36"/>
      <c r="LJA624" s="36"/>
      <c r="LJB624" s="36"/>
      <c r="LJC624" s="36"/>
      <c r="LJD624" s="36"/>
      <c r="LJE624" s="36"/>
      <c r="LJF624" s="36"/>
      <c r="LJG624" s="36"/>
      <c r="LJH624" s="36"/>
      <c r="LJI624" s="36"/>
      <c r="LJJ624" s="36"/>
      <c r="LJK624" s="36"/>
      <c r="LJL624" s="36"/>
      <c r="LJM624" s="36"/>
      <c r="LJN624" s="36"/>
      <c r="LJO624" s="36"/>
      <c r="LJP624" s="36"/>
      <c r="LJQ624" s="36"/>
      <c r="LJR624" s="36"/>
      <c r="LJS624" s="36"/>
      <c r="LJT624" s="36"/>
      <c r="LJU624" s="36"/>
      <c r="LJV624" s="36"/>
      <c r="LJW624" s="36"/>
      <c r="LJX624" s="36"/>
      <c r="LJY624" s="36"/>
      <c r="LJZ624" s="36"/>
      <c r="LKA624" s="36"/>
      <c r="LKB624" s="36"/>
      <c r="LKC624" s="36"/>
      <c r="LKD624" s="36"/>
      <c r="LKE624" s="36"/>
      <c r="LKF624" s="36"/>
      <c r="LKG624" s="36"/>
      <c r="LKH624" s="36"/>
      <c r="LKI624" s="36"/>
      <c r="LKJ624" s="36"/>
      <c r="LKK624" s="36"/>
      <c r="LKL624" s="36"/>
      <c r="LKM624" s="36"/>
      <c r="LKN624" s="36"/>
      <c r="LKO624" s="36"/>
      <c r="LKP624" s="36"/>
      <c r="LKQ624" s="36"/>
      <c r="LKR624" s="36"/>
      <c r="LKS624" s="36"/>
      <c r="LKT624" s="36"/>
      <c r="LKU624" s="36"/>
      <c r="LKV624" s="36"/>
      <c r="LKW624" s="36"/>
      <c r="LKX624" s="36"/>
      <c r="LKY624" s="36"/>
      <c r="LKZ624" s="36"/>
      <c r="LLA624" s="36"/>
      <c r="LLB624" s="36"/>
      <c r="LLC624" s="36"/>
      <c r="LLD624" s="36"/>
      <c r="LLE624" s="36"/>
      <c r="LLF624" s="36"/>
      <c r="LLG624" s="36"/>
      <c r="LLH624" s="36"/>
      <c r="LLI624" s="36"/>
      <c r="LLJ624" s="36"/>
      <c r="LLK624" s="36"/>
      <c r="LLL624" s="36"/>
      <c r="LLM624" s="36"/>
      <c r="LLN624" s="36"/>
      <c r="LLO624" s="36"/>
      <c r="LLP624" s="36"/>
      <c r="LLQ624" s="36"/>
      <c r="LLR624" s="36"/>
      <c r="LLS624" s="36"/>
      <c r="LLT624" s="36"/>
      <c r="LLU624" s="36"/>
      <c r="LLV624" s="36"/>
      <c r="LLW624" s="36"/>
      <c r="LLX624" s="36"/>
      <c r="LLY624" s="36"/>
      <c r="LLZ624" s="36"/>
      <c r="LMA624" s="36"/>
      <c r="LMB624" s="36"/>
      <c r="LMC624" s="36"/>
      <c r="LMD624" s="36"/>
      <c r="LME624" s="36"/>
      <c r="LMF624" s="36"/>
      <c r="LMG624" s="36"/>
      <c r="LMH624" s="36"/>
      <c r="LMI624" s="36"/>
      <c r="LMJ624" s="36"/>
      <c r="LMK624" s="36"/>
      <c r="LML624" s="36"/>
      <c r="LMM624" s="36"/>
      <c r="LMN624" s="36"/>
      <c r="LMO624" s="36"/>
      <c r="LMP624" s="36"/>
      <c r="LMQ624" s="36"/>
      <c r="LMR624" s="36"/>
      <c r="LMS624" s="36"/>
      <c r="LMT624" s="36"/>
      <c r="LMU624" s="36"/>
      <c r="LMV624" s="36"/>
      <c r="LMW624" s="36"/>
      <c r="LMX624" s="36"/>
      <c r="LMY624" s="36"/>
      <c r="LMZ624" s="36"/>
      <c r="LNA624" s="36"/>
      <c r="LNB624" s="36"/>
      <c r="LNC624" s="36"/>
      <c r="LND624" s="36"/>
      <c r="LNE624" s="36"/>
      <c r="LNF624" s="36"/>
      <c r="LNG624" s="36"/>
      <c r="LNH624" s="36"/>
      <c r="LNI624" s="36"/>
      <c r="LNJ624" s="36"/>
      <c r="LNK624" s="36"/>
      <c r="LNL624" s="36"/>
      <c r="LNM624" s="36"/>
      <c r="LNN624" s="36"/>
      <c r="LNO624" s="36"/>
      <c r="LNP624" s="36"/>
      <c r="LNQ624" s="36"/>
      <c r="LNR624" s="36"/>
      <c r="LNS624" s="36"/>
      <c r="LNT624" s="36"/>
      <c r="LNU624" s="36"/>
      <c r="LNV624" s="36"/>
      <c r="LNW624" s="36"/>
      <c r="LNX624" s="36"/>
      <c r="LNY624" s="36"/>
      <c r="LNZ624" s="36"/>
      <c r="LOA624" s="36"/>
      <c r="LOB624" s="36"/>
      <c r="LOC624" s="36"/>
      <c r="LOD624" s="36"/>
      <c r="LOE624" s="36"/>
      <c r="LOF624" s="36"/>
      <c r="LOG624" s="36"/>
      <c r="LOH624" s="36"/>
      <c r="LOI624" s="36"/>
      <c r="LOJ624" s="36"/>
      <c r="LOK624" s="36"/>
      <c r="LOL624" s="36"/>
      <c r="LOM624" s="36"/>
      <c r="LON624" s="36"/>
      <c r="LOO624" s="36"/>
      <c r="LOP624" s="36"/>
      <c r="LOQ624" s="36"/>
      <c r="LOR624" s="36"/>
      <c r="LOS624" s="36"/>
      <c r="LOT624" s="36"/>
      <c r="LOU624" s="36"/>
      <c r="LOV624" s="36"/>
      <c r="LOW624" s="36"/>
      <c r="LOX624" s="36"/>
      <c r="LOY624" s="36"/>
      <c r="LOZ624" s="36"/>
      <c r="LPA624" s="36"/>
      <c r="LPB624" s="36"/>
      <c r="LPC624" s="36"/>
      <c r="LPD624" s="36"/>
      <c r="LPE624" s="36"/>
      <c r="LPF624" s="36"/>
      <c r="LPG624" s="36"/>
      <c r="LPH624" s="36"/>
      <c r="LPI624" s="36"/>
      <c r="LPJ624" s="36"/>
      <c r="LPK624" s="36"/>
      <c r="LPL624" s="36"/>
      <c r="LPM624" s="36"/>
      <c r="LPN624" s="36"/>
      <c r="LPO624" s="36"/>
      <c r="LPP624" s="36"/>
      <c r="LPQ624" s="36"/>
      <c r="LPR624" s="36"/>
      <c r="LPS624" s="36"/>
      <c r="LPT624" s="36"/>
      <c r="LPU624" s="36"/>
      <c r="LPV624" s="36"/>
      <c r="LPW624" s="36"/>
      <c r="LPX624" s="36"/>
      <c r="LPY624" s="36"/>
      <c r="LPZ624" s="36"/>
      <c r="LQA624" s="36"/>
      <c r="LQB624" s="36"/>
      <c r="LQC624" s="36"/>
      <c r="LQD624" s="36"/>
      <c r="LQE624" s="36"/>
      <c r="LQF624" s="36"/>
      <c r="LQG624" s="36"/>
      <c r="LQH624" s="36"/>
      <c r="LQI624" s="36"/>
      <c r="LQJ624" s="36"/>
      <c r="LQK624" s="36"/>
      <c r="LQL624" s="36"/>
      <c r="LQM624" s="36"/>
      <c r="LQN624" s="36"/>
      <c r="LQO624" s="36"/>
      <c r="LQP624" s="36"/>
      <c r="LQQ624" s="36"/>
      <c r="LQR624" s="36"/>
      <c r="LQS624" s="36"/>
      <c r="LQT624" s="36"/>
      <c r="LQU624" s="36"/>
      <c r="LQV624" s="36"/>
      <c r="LQW624" s="36"/>
      <c r="LQX624" s="36"/>
      <c r="LQY624" s="36"/>
      <c r="LQZ624" s="36"/>
      <c r="LRA624" s="36"/>
      <c r="LRB624" s="36"/>
      <c r="LRC624" s="36"/>
      <c r="LRD624" s="36"/>
      <c r="LRE624" s="36"/>
      <c r="LRF624" s="36"/>
      <c r="LRG624" s="36"/>
      <c r="LRH624" s="36"/>
      <c r="LRI624" s="36"/>
      <c r="LRJ624" s="36"/>
      <c r="LRK624" s="36"/>
      <c r="LRL624" s="36"/>
      <c r="LRM624" s="36"/>
      <c r="LRN624" s="36"/>
      <c r="LRO624" s="36"/>
      <c r="LRP624" s="36"/>
      <c r="LRQ624" s="36"/>
      <c r="LRR624" s="36"/>
      <c r="LRS624" s="36"/>
      <c r="LRT624" s="36"/>
      <c r="LRU624" s="36"/>
      <c r="LRV624" s="36"/>
      <c r="LRW624" s="36"/>
      <c r="LRX624" s="36"/>
      <c r="LRY624" s="36"/>
      <c r="LRZ624" s="36"/>
      <c r="LSA624" s="36"/>
      <c r="LSB624" s="36"/>
      <c r="LSC624" s="36"/>
      <c r="LSD624" s="36"/>
      <c r="LSE624" s="36"/>
      <c r="LSF624" s="36"/>
      <c r="LSG624" s="36"/>
      <c r="LSH624" s="36"/>
      <c r="LSI624" s="36"/>
      <c r="LSJ624" s="36"/>
      <c r="LSK624" s="36"/>
      <c r="LSL624" s="36"/>
      <c r="LSM624" s="36"/>
      <c r="LSN624" s="36"/>
      <c r="LSO624" s="36"/>
      <c r="LSP624" s="36"/>
      <c r="LSQ624" s="36"/>
      <c r="LSR624" s="36"/>
      <c r="LSS624" s="36"/>
      <c r="LST624" s="36"/>
      <c r="LSU624" s="36"/>
      <c r="LSV624" s="36"/>
      <c r="LSW624" s="36"/>
      <c r="LSX624" s="36"/>
      <c r="LSY624" s="36"/>
      <c r="LSZ624" s="36"/>
      <c r="LTA624" s="36"/>
      <c r="LTB624" s="36"/>
      <c r="LTC624" s="36"/>
      <c r="LTD624" s="36"/>
      <c r="LTE624" s="36"/>
      <c r="LTF624" s="36"/>
      <c r="LTG624" s="36"/>
      <c r="LTH624" s="36"/>
      <c r="LTI624" s="36"/>
      <c r="LTJ624" s="36"/>
      <c r="LTK624" s="36"/>
      <c r="LTL624" s="36"/>
      <c r="LTM624" s="36"/>
      <c r="LTN624" s="36"/>
      <c r="LTO624" s="36"/>
      <c r="LTP624" s="36"/>
      <c r="LTQ624" s="36"/>
      <c r="LTR624" s="36"/>
      <c r="LTS624" s="36"/>
      <c r="LTT624" s="36"/>
      <c r="LTU624" s="36"/>
      <c r="LTV624" s="36"/>
      <c r="LTW624" s="36"/>
      <c r="LTX624" s="36"/>
      <c r="LTY624" s="36"/>
      <c r="LTZ624" s="36"/>
      <c r="LUA624" s="36"/>
      <c r="LUB624" s="36"/>
      <c r="LUC624" s="36"/>
      <c r="LUD624" s="36"/>
      <c r="LUE624" s="36"/>
      <c r="LUF624" s="36"/>
      <c r="LUG624" s="36"/>
      <c r="LUH624" s="36"/>
      <c r="LUI624" s="36"/>
      <c r="LUJ624" s="36"/>
      <c r="LUK624" s="36"/>
      <c r="LUL624" s="36"/>
      <c r="LUM624" s="36"/>
      <c r="LUN624" s="36"/>
      <c r="LUO624" s="36"/>
      <c r="LUP624" s="36"/>
      <c r="LUQ624" s="36"/>
      <c r="LUR624" s="36"/>
      <c r="LUS624" s="36"/>
      <c r="LUT624" s="36"/>
      <c r="LUU624" s="36"/>
      <c r="LUV624" s="36"/>
      <c r="LUW624" s="36"/>
      <c r="LUX624" s="36"/>
      <c r="LUY624" s="36"/>
      <c r="LUZ624" s="36"/>
      <c r="LVA624" s="36"/>
      <c r="LVB624" s="36"/>
      <c r="LVC624" s="36"/>
      <c r="LVD624" s="36"/>
      <c r="LVE624" s="36"/>
      <c r="LVF624" s="36"/>
      <c r="LVG624" s="36"/>
      <c r="LVH624" s="36"/>
      <c r="LVI624" s="36"/>
      <c r="LVJ624" s="36"/>
      <c r="LVK624" s="36"/>
      <c r="LVL624" s="36"/>
      <c r="LVM624" s="36"/>
      <c r="LVN624" s="36"/>
      <c r="LVO624" s="36"/>
      <c r="LVP624" s="36"/>
      <c r="LVQ624" s="36"/>
      <c r="LVR624" s="36"/>
      <c r="LVS624" s="36"/>
      <c r="LVT624" s="36"/>
      <c r="LVU624" s="36"/>
      <c r="LVV624" s="36"/>
      <c r="LVW624" s="36"/>
      <c r="LVX624" s="36"/>
      <c r="LVY624" s="36"/>
      <c r="LVZ624" s="36"/>
      <c r="LWA624" s="36"/>
      <c r="LWB624" s="36"/>
      <c r="LWC624" s="36"/>
      <c r="LWD624" s="36"/>
      <c r="LWE624" s="36"/>
      <c r="LWF624" s="36"/>
      <c r="LWG624" s="36"/>
      <c r="LWH624" s="36"/>
      <c r="LWI624" s="36"/>
      <c r="LWJ624" s="36"/>
      <c r="LWK624" s="36"/>
      <c r="LWL624" s="36"/>
      <c r="LWM624" s="36"/>
      <c r="LWN624" s="36"/>
      <c r="LWO624" s="36"/>
      <c r="LWP624" s="36"/>
      <c r="LWQ624" s="36"/>
      <c r="LWR624" s="36"/>
      <c r="LWS624" s="36"/>
      <c r="LWT624" s="36"/>
      <c r="LWU624" s="36"/>
      <c r="LWV624" s="36"/>
      <c r="LWW624" s="36"/>
      <c r="LWX624" s="36"/>
      <c r="LWY624" s="36"/>
      <c r="LWZ624" s="36"/>
      <c r="LXA624" s="36"/>
      <c r="LXB624" s="36"/>
      <c r="LXC624" s="36"/>
      <c r="LXD624" s="36"/>
      <c r="LXE624" s="36"/>
      <c r="LXF624" s="36"/>
      <c r="LXG624" s="36"/>
      <c r="LXH624" s="36"/>
      <c r="LXI624" s="36"/>
      <c r="LXJ624" s="36"/>
      <c r="LXK624" s="36"/>
      <c r="LXL624" s="36"/>
      <c r="LXM624" s="36"/>
      <c r="LXN624" s="36"/>
      <c r="LXO624" s="36"/>
      <c r="LXP624" s="36"/>
      <c r="LXQ624" s="36"/>
      <c r="LXR624" s="36"/>
      <c r="LXS624" s="36"/>
      <c r="LXT624" s="36"/>
      <c r="LXU624" s="36"/>
      <c r="LXV624" s="36"/>
      <c r="LXW624" s="36"/>
      <c r="LXX624" s="36"/>
      <c r="LXY624" s="36"/>
      <c r="LXZ624" s="36"/>
      <c r="LYA624" s="36"/>
      <c r="LYB624" s="36"/>
      <c r="LYC624" s="36"/>
      <c r="LYD624" s="36"/>
      <c r="LYE624" s="36"/>
      <c r="LYF624" s="36"/>
      <c r="LYG624" s="36"/>
      <c r="LYH624" s="36"/>
      <c r="LYI624" s="36"/>
      <c r="LYJ624" s="36"/>
      <c r="LYK624" s="36"/>
      <c r="LYL624" s="36"/>
      <c r="LYM624" s="36"/>
      <c r="LYN624" s="36"/>
      <c r="LYO624" s="36"/>
      <c r="LYP624" s="36"/>
      <c r="LYQ624" s="36"/>
      <c r="LYR624" s="36"/>
      <c r="LYS624" s="36"/>
      <c r="LYT624" s="36"/>
      <c r="LYU624" s="36"/>
      <c r="LYV624" s="36"/>
      <c r="LYW624" s="36"/>
      <c r="LYX624" s="36"/>
      <c r="LYY624" s="36"/>
      <c r="LYZ624" s="36"/>
      <c r="LZA624" s="36"/>
      <c r="LZB624" s="36"/>
      <c r="LZC624" s="36"/>
      <c r="LZD624" s="36"/>
      <c r="LZE624" s="36"/>
      <c r="LZF624" s="36"/>
      <c r="LZG624" s="36"/>
      <c r="LZH624" s="36"/>
      <c r="LZI624" s="36"/>
      <c r="LZJ624" s="36"/>
      <c r="LZK624" s="36"/>
      <c r="LZL624" s="36"/>
      <c r="LZM624" s="36"/>
      <c r="LZN624" s="36"/>
      <c r="LZO624" s="36"/>
      <c r="LZP624" s="36"/>
      <c r="LZQ624" s="36"/>
      <c r="LZR624" s="36"/>
      <c r="LZS624" s="36"/>
      <c r="LZT624" s="36"/>
      <c r="LZU624" s="36"/>
      <c r="LZV624" s="36"/>
      <c r="LZW624" s="36"/>
      <c r="LZX624" s="36"/>
      <c r="LZY624" s="36"/>
      <c r="LZZ624" s="36"/>
      <c r="MAA624" s="36"/>
      <c r="MAB624" s="36"/>
      <c r="MAC624" s="36"/>
      <c r="MAD624" s="36"/>
      <c r="MAE624" s="36"/>
      <c r="MAF624" s="36"/>
      <c r="MAG624" s="36"/>
      <c r="MAH624" s="36"/>
      <c r="MAI624" s="36"/>
      <c r="MAJ624" s="36"/>
      <c r="MAK624" s="36"/>
      <c r="MAL624" s="36"/>
      <c r="MAM624" s="36"/>
      <c r="MAN624" s="36"/>
      <c r="MAO624" s="36"/>
      <c r="MAP624" s="36"/>
      <c r="MAQ624" s="36"/>
      <c r="MAR624" s="36"/>
      <c r="MAS624" s="36"/>
      <c r="MAT624" s="36"/>
      <c r="MAU624" s="36"/>
      <c r="MAV624" s="36"/>
      <c r="MAW624" s="36"/>
      <c r="MAX624" s="36"/>
      <c r="MAY624" s="36"/>
      <c r="MAZ624" s="36"/>
      <c r="MBA624" s="36"/>
      <c r="MBB624" s="36"/>
      <c r="MBC624" s="36"/>
      <c r="MBD624" s="36"/>
      <c r="MBE624" s="36"/>
      <c r="MBF624" s="36"/>
      <c r="MBG624" s="36"/>
      <c r="MBH624" s="36"/>
      <c r="MBI624" s="36"/>
      <c r="MBJ624" s="36"/>
      <c r="MBK624" s="36"/>
      <c r="MBL624" s="36"/>
      <c r="MBM624" s="36"/>
      <c r="MBN624" s="36"/>
      <c r="MBO624" s="36"/>
      <c r="MBP624" s="36"/>
      <c r="MBQ624" s="36"/>
      <c r="MBR624" s="36"/>
      <c r="MBS624" s="36"/>
      <c r="MBT624" s="36"/>
      <c r="MBU624" s="36"/>
      <c r="MBV624" s="36"/>
      <c r="MBW624" s="36"/>
      <c r="MBX624" s="36"/>
      <c r="MBY624" s="36"/>
      <c r="MBZ624" s="36"/>
      <c r="MCA624" s="36"/>
      <c r="MCB624" s="36"/>
      <c r="MCC624" s="36"/>
      <c r="MCD624" s="36"/>
      <c r="MCE624" s="36"/>
      <c r="MCF624" s="36"/>
      <c r="MCG624" s="36"/>
      <c r="MCH624" s="36"/>
      <c r="MCI624" s="36"/>
      <c r="MCJ624" s="36"/>
      <c r="MCK624" s="36"/>
      <c r="MCL624" s="36"/>
      <c r="MCM624" s="36"/>
      <c r="MCN624" s="36"/>
      <c r="MCO624" s="36"/>
      <c r="MCP624" s="36"/>
      <c r="MCQ624" s="36"/>
      <c r="MCR624" s="36"/>
      <c r="MCS624" s="36"/>
      <c r="MCT624" s="36"/>
      <c r="MCU624" s="36"/>
      <c r="MCV624" s="36"/>
      <c r="MCW624" s="36"/>
      <c r="MCX624" s="36"/>
      <c r="MCY624" s="36"/>
      <c r="MCZ624" s="36"/>
      <c r="MDA624" s="36"/>
      <c r="MDB624" s="36"/>
      <c r="MDC624" s="36"/>
      <c r="MDD624" s="36"/>
      <c r="MDE624" s="36"/>
      <c r="MDF624" s="36"/>
      <c r="MDG624" s="36"/>
      <c r="MDH624" s="36"/>
      <c r="MDI624" s="36"/>
      <c r="MDJ624" s="36"/>
      <c r="MDK624" s="36"/>
      <c r="MDL624" s="36"/>
      <c r="MDM624" s="36"/>
      <c r="MDN624" s="36"/>
      <c r="MDO624" s="36"/>
      <c r="MDP624" s="36"/>
      <c r="MDQ624" s="36"/>
      <c r="MDR624" s="36"/>
      <c r="MDS624" s="36"/>
      <c r="MDT624" s="36"/>
      <c r="MDU624" s="36"/>
      <c r="MDV624" s="36"/>
      <c r="MDW624" s="36"/>
      <c r="MDX624" s="36"/>
      <c r="MDY624" s="36"/>
      <c r="MDZ624" s="36"/>
      <c r="MEA624" s="36"/>
      <c r="MEB624" s="36"/>
      <c r="MEC624" s="36"/>
      <c r="MED624" s="36"/>
      <c r="MEE624" s="36"/>
      <c r="MEF624" s="36"/>
      <c r="MEG624" s="36"/>
      <c r="MEH624" s="36"/>
      <c r="MEI624" s="36"/>
      <c r="MEJ624" s="36"/>
      <c r="MEK624" s="36"/>
      <c r="MEL624" s="36"/>
      <c r="MEM624" s="36"/>
      <c r="MEN624" s="36"/>
      <c r="MEO624" s="36"/>
      <c r="MEP624" s="36"/>
      <c r="MEQ624" s="36"/>
      <c r="MER624" s="36"/>
      <c r="MES624" s="36"/>
      <c r="MET624" s="36"/>
      <c r="MEU624" s="36"/>
      <c r="MEV624" s="36"/>
      <c r="MEW624" s="36"/>
      <c r="MEX624" s="36"/>
      <c r="MEY624" s="36"/>
      <c r="MEZ624" s="36"/>
      <c r="MFA624" s="36"/>
      <c r="MFB624" s="36"/>
      <c r="MFC624" s="36"/>
      <c r="MFD624" s="36"/>
      <c r="MFE624" s="36"/>
      <c r="MFF624" s="36"/>
      <c r="MFG624" s="36"/>
      <c r="MFH624" s="36"/>
      <c r="MFI624" s="36"/>
      <c r="MFJ624" s="36"/>
      <c r="MFK624" s="36"/>
      <c r="MFL624" s="36"/>
      <c r="MFM624" s="36"/>
      <c r="MFN624" s="36"/>
      <c r="MFO624" s="36"/>
      <c r="MFP624" s="36"/>
      <c r="MFQ624" s="36"/>
      <c r="MFR624" s="36"/>
      <c r="MFS624" s="36"/>
      <c r="MFT624" s="36"/>
      <c r="MFU624" s="36"/>
      <c r="MFV624" s="36"/>
      <c r="MFW624" s="36"/>
      <c r="MFX624" s="36"/>
      <c r="MFY624" s="36"/>
      <c r="MFZ624" s="36"/>
      <c r="MGA624" s="36"/>
      <c r="MGB624" s="36"/>
      <c r="MGC624" s="36"/>
      <c r="MGD624" s="36"/>
      <c r="MGE624" s="36"/>
      <c r="MGF624" s="36"/>
      <c r="MGG624" s="36"/>
      <c r="MGH624" s="36"/>
      <c r="MGI624" s="36"/>
      <c r="MGJ624" s="36"/>
      <c r="MGK624" s="36"/>
      <c r="MGL624" s="36"/>
      <c r="MGM624" s="36"/>
      <c r="MGN624" s="36"/>
      <c r="MGO624" s="36"/>
      <c r="MGP624" s="36"/>
      <c r="MGQ624" s="36"/>
      <c r="MGR624" s="36"/>
      <c r="MGS624" s="36"/>
      <c r="MGT624" s="36"/>
      <c r="MGU624" s="36"/>
      <c r="MGV624" s="36"/>
      <c r="MGW624" s="36"/>
      <c r="MGX624" s="36"/>
      <c r="MGY624" s="36"/>
      <c r="MGZ624" s="36"/>
      <c r="MHA624" s="36"/>
      <c r="MHB624" s="36"/>
      <c r="MHC624" s="36"/>
      <c r="MHD624" s="36"/>
      <c r="MHE624" s="36"/>
      <c r="MHF624" s="36"/>
      <c r="MHG624" s="36"/>
      <c r="MHH624" s="36"/>
      <c r="MHI624" s="36"/>
      <c r="MHJ624" s="36"/>
      <c r="MHK624" s="36"/>
      <c r="MHL624" s="36"/>
      <c r="MHM624" s="36"/>
      <c r="MHN624" s="36"/>
      <c r="MHO624" s="36"/>
      <c r="MHP624" s="36"/>
      <c r="MHQ624" s="36"/>
      <c r="MHR624" s="36"/>
      <c r="MHS624" s="36"/>
      <c r="MHT624" s="36"/>
      <c r="MHU624" s="36"/>
      <c r="MHV624" s="36"/>
      <c r="MHW624" s="36"/>
      <c r="MHX624" s="36"/>
      <c r="MHY624" s="36"/>
      <c r="MHZ624" s="36"/>
      <c r="MIA624" s="36"/>
      <c r="MIB624" s="36"/>
      <c r="MIC624" s="36"/>
      <c r="MID624" s="36"/>
      <c r="MIE624" s="36"/>
      <c r="MIF624" s="36"/>
      <c r="MIG624" s="36"/>
      <c r="MIH624" s="36"/>
      <c r="MII624" s="36"/>
      <c r="MIJ624" s="36"/>
      <c r="MIK624" s="36"/>
      <c r="MIL624" s="36"/>
      <c r="MIM624" s="36"/>
      <c r="MIN624" s="36"/>
      <c r="MIO624" s="36"/>
      <c r="MIP624" s="36"/>
      <c r="MIQ624" s="36"/>
      <c r="MIR624" s="36"/>
      <c r="MIS624" s="36"/>
      <c r="MIT624" s="36"/>
      <c r="MIU624" s="36"/>
      <c r="MIV624" s="36"/>
      <c r="MIW624" s="36"/>
      <c r="MIX624" s="36"/>
      <c r="MIY624" s="36"/>
      <c r="MIZ624" s="36"/>
      <c r="MJA624" s="36"/>
      <c r="MJB624" s="36"/>
      <c r="MJC624" s="36"/>
      <c r="MJD624" s="36"/>
      <c r="MJE624" s="36"/>
      <c r="MJF624" s="36"/>
      <c r="MJG624" s="36"/>
      <c r="MJH624" s="36"/>
      <c r="MJI624" s="36"/>
      <c r="MJJ624" s="36"/>
      <c r="MJK624" s="36"/>
      <c r="MJL624" s="36"/>
      <c r="MJM624" s="36"/>
      <c r="MJN624" s="36"/>
      <c r="MJO624" s="36"/>
      <c r="MJP624" s="36"/>
      <c r="MJQ624" s="36"/>
      <c r="MJR624" s="36"/>
      <c r="MJS624" s="36"/>
      <c r="MJT624" s="36"/>
      <c r="MJU624" s="36"/>
      <c r="MJV624" s="36"/>
      <c r="MJW624" s="36"/>
      <c r="MJX624" s="36"/>
      <c r="MJY624" s="36"/>
      <c r="MJZ624" s="36"/>
      <c r="MKA624" s="36"/>
      <c r="MKB624" s="36"/>
      <c r="MKC624" s="36"/>
      <c r="MKD624" s="36"/>
      <c r="MKE624" s="36"/>
      <c r="MKF624" s="36"/>
      <c r="MKG624" s="36"/>
      <c r="MKH624" s="36"/>
      <c r="MKI624" s="36"/>
      <c r="MKJ624" s="36"/>
      <c r="MKK624" s="36"/>
      <c r="MKL624" s="36"/>
      <c r="MKM624" s="36"/>
      <c r="MKN624" s="36"/>
      <c r="MKO624" s="36"/>
      <c r="MKP624" s="36"/>
      <c r="MKQ624" s="36"/>
      <c r="MKR624" s="36"/>
      <c r="MKS624" s="36"/>
      <c r="MKT624" s="36"/>
      <c r="MKU624" s="36"/>
      <c r="MKV624" s="36"/>
      <c r="MKW624" s="36"/>
      <c r="MKX624" s="36"/>
      <c r="MKY624" s="36"/>
      <c r="MKZ624" s="36"/>
      <c r="MLA624" s="36"/>
      <c r="MLB624" s="36"/>
      <c r="MLC624" s="36"/>
      <c r="MLD624" s="36"/>
      <c r="MLE624" s="36"/>
      <c r="MLF624" s="36"/>
      <c r="MLG624" s="36"/>
      <c r="MLH624" s="36"/>
      <c r="MLI624" s="36"/>
      <c r="MLJ624" s="36"/>
      <c r="MLK624" s="36"/>
      <c r="MLL624" s="36"/>
      <c r="MLM624" s="36"/>
      <c r="MLN624" s="36"/>
      <c r="MLO624" s="36"/>
      <c r="MLP624" s="36"/>
      <c r="MLQ624" s="36"/>
      <c r="MLR624" s="36"/>
      <c r="MLS624" s="36"/>
      <c r="MLT624" s="36"/>
      <c r="MLU624" s="36"/>
      <c r="MLV624" s="36"/>
      <c r="MLW624" s="36"/>
      <c r="MLX624" s="36"/>
      <c r="MLY624" s="36"/>
      <c r="MLZ624" s="36"/>
      <c r="MMA624" s="36"/>
      <c r="MMB624" s="36"/>
      <c r="MMC624" s="36"/>
      <c r="MMD624" s="36"/>
      <c r="MME624" s="36"/>
      <c r="MMF624" s="36"/>
      <c r="MMG624" s="36"/>
      <c r="MMH624" s="36"/>
      <c r="MMI624" s="36"/>
      <c r="MMJ624" s="36"/>
      <c r="MMK624" s="36"/>
      <c r="MML624" s="36"/>
      <c r="MMM624" s="36"/>
      <c r="MMN624" s="36"/>
      <c r="MMO624" s="36"/>
      <c r="MMP624" s="36"/>
      <c r="MMQ624" s="36"/>
      <c r="MMR624" s="36"/>
      <c r="MMS624" s="36"/>
      <c r="MMT624" s="36"/>
      <c r="MMU624" s="36"/>
      <c r="MMV624" s="36"/>
      <c r="MMW624" s="36"/>
      <c r="MMX624" s="36"/>
      <c r="MMY624" s="36"/>
      <c r="MMZ624" s="36"/>
      <c r="MNA624" s="36"/>
      <c r="MNB624" s="36"/>
      <c r="MNC624" s="36"/>
      <c r="MND624" s="36"/>
      <c r="MNE624" s="36"/>
      <c r="MNF624" s="36"/>
      <c r="MNG624" s="36"/>
      <c r="MNH624" s="36"/>
      <c r="MNI624" s="36"/>
      <c r="MNJ624" s="36"/>
      <c r="MNK624" s="36"/>
      <c r="MNL624" s="36"/>
      <c r="MNM624" s="36"/>
      <c r="MNN624" s="36"/>
      <c r="MNO624" s="36"/>
      <c r="MNP624" s="36"/>
      <c r="MNQ624" s="36"/>
      <c r="MNR624" s="36"/>
      <c r="MNS624" s="36"/>
      <c r="MNT624" s="36"/>
      <c r="MNU624" s="36"/>
      <c r="MNV624" s="36"/>
      <c r="MNW624" s="36"/>
      <c r="MNX624" s="36"/>
      <c r="MNY624" s="36"/>
      <c r="MNZ624" s="36"/>
      <c r="MOA624" s="36"/>
      <c r="MOB624" s="36"/>
      <c r="MOC624" s="36"/>
      <c r="MOD624" s="36"/>
      <c r="MOE624" s="36"/>
      <c r="MOF624" s="36"/>
      <c r="MOG624" s="36"/>
      <c r="MOH624" s="36"/>
      <c r="MOI624" s="36"/>
      <c r="MOJ624" s="36"/>
      <c r="MOK624" s="36"/>
      <c r="MOL624" s="36"/>
      <c r="MOM624" s="36"/>
      <c r="MON624" s="36"/>
      <c r="MOO624" s="36"/>
      <c r="MOP624" s="36"/>
      <c r="MOQ624" s="36"/>
      <c r="MOR624" s="36"/>
      <c r="MOS624" s="36"/>
      <c r="MOT624" s="36"/>
      <c r="MOU624" s="36"/>
      <c r="MOV624" s="36"/>
      <c r="MOW624" s="36"/>
      <c r="MOX624" s="36"/>
      <c r="MOY624" s="36"/>
      <c r="MOZ624" s="36"/>
      <c r="MPA624" s="36"/>
      <c r="MPB624" s="36"/>
      <c r="MPC624" s="36"/>
      <c r="MPD624" s="36"/>
      <c r="MPE624" s="36"/>
      <c r="MPF624" s="36"/>
      <c r="MPG624" s="36"/>
      <c r="MPH624" s="36"/>
      <c r="MPI624" s="36"/>
      <c r="MPJ624" s="36"/>
      <c r="MPK624" s="36"/>
      <c r="MPL624" s="36"/>
      <c r="MPM624" s="36"/>
      <c r="MPN624" s="36"/>
      <c r="MPO624" s="36"/>
      <c r="MPP624" s="36"/>
      <c r="MPQ624" s="36"/>
      <c r="MPR624" s="36"/>
      <c r="MPS624" s="36"/>
      <c r="MPT624" s="36"/>
      <c r="MPU624" s="36"/>
      <c r="MPV624" s="36"/>
      <c r="MPW624" s="36"/>
      <c r="MPX624" s="36"/>
      <c r="MPY624" s="36"/>
      <c r="MPZ624" s="36"/>
      <c r="MQA624" s="36"/>
      <c r="MQB624" s="36"/>
      <c r="MQC624" s="36"/>
      <c r="MQD624" s="36"/>
      <c r="MQE624" s="36"/>
      <c r="MQF624" s="36"/>
      <c r="MQG624" s="36"/>
      <c r="MQH624" s="36"/>
      <c r="MQI624" s="36"/>
      <c r="MQJ624" s="36"/>
      <c r="MQK624" s="36"/>
      <c r="MQL624" s="36"/>
      <c r="MQM624" s="36"/>
      <c r="MQN624" s="36"/>
      <c r="MQO624" s="36"/>
      <c r="MQP624" s="36"/>
      <c r="MQQ624" s="36"/>
      <c r="MQR624" s="36"/>
      <c r="MQS624" s="36"/>
      <c r="MQT624" s="36"/>
      <c r="MQU624" s="36"/>
      <c r="MQV624" s="36"/>
      <c r="MQW624" s="36"/>
      <c r="MQX624" s="36"/>
      <c r="MQY624" s="36"/>
      <c r="MQZ624" s="36"/>
      <c r="MRA624" s="36"/>
      <c r="MRB624" s="36"/>
      <c r="MRC624" s="36"/>
      <c r="MRD624" s="36"/>
      <c r="MRE624" s="36"/>
      <c r="MRF624" s="36"/>
      <c r="MRG624" s="36"/>
      <c r="MRH624" s="36"/>
      <c r="MRI624" s="36"/>
      <c r="MRJ624" s="36"/>
      <c r="MRK624" s="36"/>
      <c r="MRL624" s="36"/>
      <c r="MRM624" s="36"/>
      <c r="MRN624" s="36"/>
      <c r="MRO624" s="36"/>
      <c r="MRP624" s="36"/>
      <c r="MRQ624" s="36"/>
      <c r="MRR624" s="36"/>
      <c r="MRS624" s="36"/>
      <c r="MRT624" s="36"/>
      <c r="MRU624" s="36"/>
      <c r="MRV624" s="36"/>
      <c r="MRW624" s="36"/>
      <c r="MRX624" s="36"/>
      <c r="MRY624" s="36"/>
      <c r="MRZ624" s="36"/>
      <c r="MSA624" s="36"/>
      <c r="MSB624" s="36"/>
      <c r="MSC624" s="36"/>
      <c r="MSD624" s="36"/>
      <c r="MSE624" s="36"/>
      <c r="MSF624" s="36"/>
      <c r="MSG624" s="36"/>
      <c r="MSH624" s="36"/>
      <c r="MSI624" s="36"/>
      <c r="MSJ624" s="36"/>
      <c r="MSK624" s="36"/>
      <c r="MSL624" s="36"/>
      <c r="MSM624" s="36"/>
      <c r="MSN624" s="36"/>
      <c r="MSO624" s="36"/>
      <c r="MSP624" s="36"/>
      <c r="MSQ624" s="36"/>
      <c r="MSR624" s="36"/>
      <c r="MSS624" s="36"/>
      <c r="MST624" s="36"/>
      <c r="MSU624" s="36"/>
      <c r="MSV624" s="36"/>
      <c r="MSW624" s="36"/>
      <c r="MSX624" s="36"/>
      <c r="MSY624" s="36"/>
      <c r="MSZ624" s="36"/>
      <c r="MTA624" s="36"/>
      <c r="MTB624" s="36"/>
      <c r="MTC624" s="36"/>
      <c r="MTD624" s="36"/>
      <c r="MTE624" s="36"/>
      <c r="MTF624" s="36"/>
      <c r="MTG624" s="36"/>
      <c r="MTH624" s="36"/>
      <c r="MTI624" s="36"/>
      <c r="MTJ624" s="36"/>
      <c r="MTK624" s="36"/>
      <c r="MTL624" s="36"/>
      <c r="MTM624" s="36"/>
      <c r="MTN624" s="36"/>
      <c r="MTO624" s="36"/>
      <c r="MTP624" s="36"/>
      <c r="MTQ624" s="36"/>
      <c r="MTR624" s="36"/>
      <c r="MTS624" s="36"/>
      <c r="MTT624" s="36"/>
      <c r="MTU624" s="36"/>
      <c r="MTV624" s="36"/>
      <c r="MTW624" s="36"/>
      <c r="MTX624" s="36"/>
      <c r="MTY624" s="36"/>
      <c r="MTZ624" s="36"/>
      <c r="MUA624" s="36"/>
      <c r="MUB624" s="36"/>
      <c r="MUC624" s="36"/>
      <c r="MUD624" s="36"/>
      <c r="MUE624" s="36"/>
      <c r="MUF624" s="36"/>
      <c r="MUG624" s="36"/>
      <c r="MUH624" s="36"/>
      <c r="MUI624" s="36"/>
      <c r="MUJ624" s="36"/>
      <c r="MUK624" s="36"/>
      <c r="MUL624" s="36"/>
      <c r="MUM624" s="36"/>
      <c r="MUN624" s="36"/>
      <c r="MUO624" s="36"/>
      <c r="MUP624" s="36"/>
      <c r="MUQ624" s="36"/>
      <c r="MUR624" s="36"/>
      <c r="MUS624" s="36"/>
      <c r="MUT624" s="36"/>
      <c r="MUU624" s="36"/>
      <c r="MUV624" s="36"/>
      <c r="MUW624" s="36"/>
      <c r="MUX624" s="36"/>
      <c r="MUY624" s="36"/>
      <c r="MUZ624" s="36"/>
      <c r="MVA624" s="36"/>
      <c r="MVB624" s="36"/>
      <c r="MVC624" s="36"/>
      <c r="MVD624" s="36"/>
      <c r="MVE624" s="36"/>
      <c r="MVF624" s="36"/>
      <c r="MVG624" s="36"/>
      <c r="MVH624" s="36"/>
      <c r="MVI624" s="36"/>
      <c r="MVJ624" s="36"/>
      <c r="MVK624" s="36"/>
      <c r="MVL624" s="36"/>
      <c r="MVM624" s="36"/>
      <c r="MVN624" s="36"/>
      <c r="MVO624" s="36"/>
      <c r="MVP624" s="36"/>
      <c r="MVQ624" s="36"/>
      <c r="MVR624" s="36"/>
      <c r="MVS624" s="36"/>
      <c r="MVT624" s="36"/>
      <c r="MVU624" s="36"/>
      <c r="MVV624" s="36"/>
      <c r="MVW624" s="36"/>
      <c r="MVX624" s="36"/>
      <c r="MVY624" s="36"/>
      <c r="MVZ624" s="36"/>
      <c r="MWA624" s="36"/>
      <c r="MWB624" s="36"/>
      <c r="MWC624" s="36"/>
      <c r="MWD624" s="36"/>
      <c r="MWE624" s="36"/>
      <c r="MWF624" s="36"/>
      <c r="MWG624" s="36"/>
      <c r="MWH624" s="36"/>
      <c r="MWI624" s="36"/>
      <c r="MWJ624" s="36"/>
      <c r="MWK624" s="36"/>
      <c r="MWL624" s="36"/>
      <c r="MWM624" s="36"/>
      <c r="MWN624" s="36"/>
      <c r="MWO624" s="36"/>
      <c r="MWP624" s="36"/>
      <c r="MWQ624" s="36"/>
      <c r="MWR624" s="36"/>
      <c r="MWS624" s="36"/>
      <c r="MWT624" s="36"/>
      <c r="MWU624" s="36"/>
      <c r="MWV624" s="36"/>
      <c r="MWW624" s="36"/>
      <c r="MWX624" s="36"/>
      <c r="MWY624" s="36"/>
      <c r="MWZ624" s="36"/>
      <c r="MXA624" s="36"/>
      <c r="MXB624" s="36"/>
      <c r="MXC624" s="36"/>
      <c r="MXD624" s="36"/>
      <c r="MXE624" s="36"/>
      <c r="MXF624" s="36"/>
      <c r="MXG624" s="36"/>
      <c r="MXH624" s="36"/>
      <c r="MXI624" s="36"/>
      <c r="MXJ624" s="36"/>
      <c r="MXK624" s="36"/>
      <c r="MXL624" s="36"/>
      <c r="MXM624" s="36"/>
      <c r="MXN624" s="36"/>
      <c r="MXO624" s="36"/>
      <c r="MXP624" s="36"/>
      <c r="MXQ624" s="36"/>
      <c r="MXR624" s="36"/>
      <c r="MXS624" s="36"/>
      <c r="MXT624" s="36"/>
      <c r="MXU624" s="36"/>
      <c r="MXV624" s="36"/>
      <c r="MXW624" s="36"/>
      <c r="MXX624" s="36"/>
      <c r="MXY624" s="36"/>
      <c r="MXZ624" s="36"/>
      <c r="MYA624" s="36"/>
      <c r="MYB624" s="36"/>
      <c r="MYC624" s="36"/>
      <c r="MYD624" s="36"/>
      <c r="MYE624" s="36"/>
      <c r="MYF624" s="36"/>
      <c r="MYG624" s="36"/>
      <c r="MYH624" s="36"/>
      <c r="MYI624" s="36"/>
      <c r="MYJ624" s="36"/>
      <c r="MYK624" s="36"/>
      <c r="MYL624" s="36"/>
      <c r="MYM624" s="36"/>
      <c r="MYN624" s="36"/>
      <c r="MYO624" s="36"/>
      <c r="MYP624" s="36"/>
      <c r="MYQ624" s="36"/>
      <c r="MYR624" s="36"/>
      <c r="MYS624" s="36"/>
      <c r="MYT624" s="36"/>
      <c r="MYU624" s="36"/>
      <c r="MYV624" s="36"/>
      <c r="MYW624" s="36"/>
      <c r="MYX624" s="36"/>
      <c r="MYY624" s="36"/>
      <c r="MYZ624" s="36"/>
      <c r="MZA624" s="36"/>
      <c r="MZB624" s="36"/>
      <c r="MZC624" s="36"/>
      <c r="MZD624" s="36"/>
      <c r="MZE624" s="36"/>
      <c r="MZF624" s="36"/>
      <c r="MZG624" s="36"/>
      <c r="MZH624" s="36"/>
      <c r="MZI624" s="36"/>
      <c r="MZJ624" s="36"/>
      <c r="MZK624" s="36"/>
      <c r="MZL624" s="36"/>
      <c r="MZM624" s="36"/>
      <c r="MZN624" s="36"/>
      <c r="MZO624" s="36"/>
      <c r="MZP624" s="36"/>
      <c r="MZQ624" s="36"/>
      <c r="MZR624" s="36"/>
      <c r="MZS624" s="36"/>
      <c r="MZT624" s="36"/>
      <c r="MZU624" s="36"/>
      <c r="MZV624" s="36"/>
      <c r="MZW624" s="36"/>
      <c r="MZX624" s="36"/>
      <c r="MZY624" s="36"/>
      <c r="MZZ624" s="36"/>
      <c r="NAA624" s="36"/>
      <c r="NAB624" s="36"/>
      <c r="NAC624" s="36"/>
      <c r="NAD624" s="36"/>
      <c r="NAE624" s="36"/>
      <c r="NAF624" s="36"/>
      <c r="NAG624" s="36"/>
      <c r="NAH624" s="36"/>
      <c r="NAI624" s="36"/>
      <c r="NAJ624" s="36"/>
      <c r="NAK624" s="36"/>
      <c r="NAL624" s="36"/>
      <c r="NAM624" s="36"/>
      <c r="NAN624" s="36"/>
      <c r="NAO624" s="36"/>
      <c r="NAP624" s="36"/>
      <c r="NAQ624" s="36"/>
      <c r="NAR624" s="36"/>
      <c r="NAS624" s="36"/>
      <c r="NAT624" s="36"/>
      <c r="NAU624" s="36"/>
      <c r="NAV624" s="36"/>
      <c r="NAW624" s="36"/>
      <c r="NAX624" s="36"/>
      <c r="NAY624" s="36"/>
      <c r="NAZ624" s="36"/>
      <c r="NBA624" s="36"/>
      <c r="NBB624" s="36"/>
      <c r="NBC624" s="36"/>
      <c r="NBD624" s="36"/>
      <c r="NBE624" s="36"/>
      <c r="NBF624" s="36"/>
      <c r="NBG624" s="36"/>
      <c r="NBH624" s="36"/>
      <c r="NBI624" s="36"/>
      <c r="NBJ624" s="36"/>
      <c r="NBK624" s="36"/>
      <c r="NBL624" s="36"/>
      <c r="NBM624" s="36"/>
      <c r="NBN624" s="36"/>
      <c r="NBO624" s="36"/>
      <c r="NBP624" s="36"/>
      <c r="NBQ624" s="36"/>
      <c r="NBR624" s="36"/>
      <c r="NBS624" s="36"/>
      <c r="NBT624" s="36"/>
      <c r="NBU624" s="36"/>
      <c r="NBV624" s="36"/>
      <c r="NBW624" s="36"/>
      <c r="NBX624" s="36"/>
      <c r="NBY624" s="36"/>
      <c r="NBZ624" s="36"/>
      <c r="NCA624" s="36"/>
      <c r="NCB624" s="36"/>
      <c r="NCC624" s="36"/>
      <c r="NCD624" s="36"/>
      <c r="NCE624" s="36"/>
      <c r="NCF624" s="36"/>
      <c r="NCG624" s="36"/>
      <c r="NCH624" s="36"/>
      <c r="NCI624" s="36"/>
      <c r="NCJ624" s="36"/>
      <c r="NCK624" s="36"/>
      <c r="NCL624" s="36"/>
      <c r="NCM624" s="36"/>
      <c r="NCN624" s="36"/>
      <c r="NCO624" s="36"/>
      <c r="NCP624" s="36"/>
      <c r="NCQ624" s="36"/>
      <c r="NCR624" s="36"/>
      <c r="NCS624" s="36"/>
      <c r="NCT624" s="36"/>
      <c r="NCU624" s="36"/>
      <c r="NCV624" s="36"/>
      <c r="NCW624" s="36"/>
      <c r="NCX624" s="36"/>
      <c r="NCY624" s="36"/>
      <c r="NCZ624" s="36"/>
      <c r="NDA624" s="36"/>
      <c r="NDB624" s="36"/>
      <c r="NDC624" s="36"/>
      <c r="NDD624" s="36"/>
      <c r="NDE624" s="36"/>
      <c r="NDF624" s="36"/>
      <c r="NDG624" s="36"/>
      <c r="NDH624" s="36"/>
      <c r="NDI624" s="36"/>
      <c r="NDJ624" s="36"/>
      <c r="NDK624" s="36"/>
      <c r="NDL624" s="36"/>
      <c r="NDM624" s="36"/>
      <c r="NDN624" s="36"/>
      <c r="NDO624" s="36"/>
      <c r="NDP624" s="36"/>
      <c r="NDQ624" s="36"/>
      <c r="NDR624" s="36"/>
      <c r="NDS624" s="36"/>
      <c r="NDT624" s="36"/>
      <c r="NDU624" s="36"/>
      <c r="NDV624" s="36"/>
      <c r="NDW624" s="36"/>
      <c r="NDX624" s="36"/>
      <c r="NDY624" s="36"/>
      <c r="NDZ624" s="36"/>
      <c r="NEA624" s="36"/>
      <c r="NEB624" s="36"/>
      <c r="NEC624" s="36"/>
      <c r="NED624" s="36"/>
      <c r="NEE624" s="36"/>
      <c r="NEF624" s="36"/>
      <c r="NEG624" s="36"/>
      <c r="NEH624" s="36"/>
      <c r="NEI624" s="36"/>
      <c r="NEJ624" s="36"/>
      <c r="NEK624" s="36"/>
      <c r="NEL624" s="36"/>
      <c r="NEM624" s="36"/>
      <c r="NEN624" s="36"/>
      <c r="NEO624" s="36"/>
      <c r="NEP624" s="36"/>
      <c r="NEQ624" s="36"/>
      <c r="NER624" s="36"/>
      <c r="NES624" s="36"/>
      <c r="NET624" s="36"/>
      <c r="NEU624" s="36"/>
      <c r="NEV624" s="36"/>
      <c r="NEW624" s="36"/>
      <c r="NEX624" s="36"/>
      <c r="NEY624" s="36"/>
      <c r="NEZ624" s="36"/>
      <c r="NFA624" s="36"/>
      <c r="NFB624" s="36"/>
      <c r="NFC624" s="36"/>
      <c r="NFD624" s="36"/>
      <c r="NFE624" s="36"/>
      <c r="NFF624" s="36"/>
      <c r="NFG624" s="36"/>
      <c r="NFH624" s="36"/>
      <c r="NFI624" s="36"/>
      <c r="NFJ624" s="36"/>
      <c r="NFK624" s="36"/>
      <c r="NFL624" s="36"/>
      <c r="NFM624" s="36"/>
      <c r="NFN624" s="36"/>
      <c r="NFO624" s="36"/>
      <c r="NFP624" s="36"/>
      <c r="NFQ624" s="36"/>
      <c r="NFR624" s="36"/>
      <c r="NFS624" s="36"/>
      <c r="NFT624" s="36"/>
      <c r="NFU624" s="36"/>
      <c r="NFV624" s="36"/>
      <c r="NFW624" s="36"/>
      <c r="NFX624" s="36"/>
      <c r="NFY624" s="36"/>
      <c r="NFZ624" s="36"/>
      <c r="NGA624" s="36"/>
      <c r="NGB624" s="36"/>
      <c r="NGC624" s="36"/>
      <c r="NGD624" s="36"/>
      <c r="NGE624" s="36"/>
      <c r="NGF624" s="36"/>
      <c r="NGG624" s="36"/>
      <c r="NGH624" s="36"/>
      <c r="NGI624" s="36"/>
      <c r="NGJ624" s="36"/>
      <c r="NGK624" s="36"/>
      <c r="NGL624" s="36"/>
      <c r="NGM624" s="36"/>
      <c r="NGN624" s="36"/>
      <c r="NGO624" s="36"/>
      <c r="NGP624" s="36"/>
      <c r="NGQ624" s="36"/>
      <c r="NGR624" s="36"/>
      <c r="NGS624" s="36"/>
      <c r="NGT624" s="36"/>
      <c r="NGU624" s="36"/>
      <c r="NGV624" s="36"/>
      <c r="NGW624" s="36"/>
      <c r="NGX624" s="36"/>
      <c r="NGY624" s="36"/>
      <c r="NGZ624" s="36"/>
      <c r="NHA624" s="36"/>
      <c r="NHB624" s="36"/>
      <c r="NHC624" s="36"/>
      <c r="NHD624" s="36"/>
      <c r="NHE624" s="36"/>
      <c r="NHF624" s="36"/>
      <c r="NHG624" s="36"/>
      <c r="NHH624" s="36"/>
      <c r="NHI624" s="36"/>
      <c r="NHJ624" s="36"/>
      <c r="NHK624" s="36"/>
      <c r="NHL624" s="36"/>
      <c r="NHM624" s="36"/>
      <c r="NHN624" s="36"/>
      <c r="NHO624" s="36"/>
      <c r="NHP624" s="36"/>
      <c r="NHQ624" s="36"/>
      <c r="NHR624" s="36"/>
      <c r="NHS624" s="36"/>
      <c r="NHT624" s="36"/>
      <c r="NHU624" s="36"/>
      <c r="NHV624" s="36"/>
      <c r="NHW624" s="36"/>
      <c r="NHX624" s="36"/>
      <c r="NHY624" s="36"/>
      <c r="NHZ624" s="36"/>
      <c r="NIA624" s="36"/>
      <c r="NIB624" s="36"/>
      <c r="NIC624" s="36"/>
      <c r="NID624" s="36"/>
      <c r="NIE624" s="36"/>
      <c r="NIF624" s="36"/>
      <c r="NIG624" s="36"/>
      <c r="NIH624" s="36"/>
      <c r="NII624" s="36"/>
      <c r="NIJ624" s="36"/>
      <c r="NIK624" s="36"/>
      <c r="NIL624" s="36"/>
      <c r="NIM624" s="36"/>
      <c r="NIN624" s="36"/>
      <c r="NIO624" s="36"/>
      <c r="NIP624" s="36"/>
      <c r="NIQ624" s="36"/>
      <c r="NIR624" s="36"/>
      <c r="NIS624" s="36"/>
      <c r="NIT624" s="36"/>
      <c r="NIU624" s="36"/>
      <c r="NIV624" s="36"/>
      <c r="NIW624" s="36"/>
      <c r="NIX624" s="36"/>
      <c r="NIY624" s="36"/>
      <c r="NIZ624" s="36"/>
      <c r="NJA624" s="36"/>
      <c r="NJB624" s="36"/>
      <c r="NJC624" s="36"/>
      <c r="NJD624" s="36"/>
      <c r="NJE624" s="36"/>
      <c r="NJF624" s="36"/>
      <c r="NJG624" s="36"/>
      <c r="NJH624" s="36"/>
      <c r="NJI624" s="36"/>
      <c r="NJJ624" s="36"/>
      <c r="NJK624" s="36"/>
      <c r="NJL624" s="36"/>
      <c r="NJM624" s="36"/>
      <c r="NJN624" s="36"/>
      <c r="NJO624" s="36"/>
      <c r="NJP624" s="36"/>
      <c r="NJQ624" s="36"/>
      <c r="NJR624" s="36"/>
      <c r="NJS624" s="36"/>
      <c r="NJT624" s="36"/>
      <c r="NJU624" s="36"/>
      <c r="NJV624" s="36"/>
      <c r="NJW624" s="36"/>
      <c r="NJX624" s="36"/>
      <c r="NJY624" s="36"/>
      <c r="NJZ624" s="36"/>
      <c r="NKA624" s="36"/>
      <c r="NKB624" s="36"/>
      <c r="NKC624" s="36"/>
      <c r="NKD624" s="36"/>
      <c r="NKE624" s="36"/>
      <c r="NKF624" s="36"/>
      <c r="NKG624" s="36"/>
      <c r="NKH624" s="36"/>
      <c r="NKI624" s="36"/>
      <c r="NKJ624" s="36"/>
      <c r="NKK624" s="36"/>
      <c r="NKL624" s="36"/>
      <c r="NKM624" s="36"/>
      <c r="NKN624" s="36"/>
      <c r="NKO624" s="36"/>
      <c r="NKP624" s="36"/>
      <c r="NKQ624" s="36"/>
      <c r="NKR624" s="36"/>
      <c r="NKS624" s="36"/>
      <c r="NKT624" s="36"/>
      <c r="NKU624" s="36"/>
      <c r="NKV624" s="36"/>
      <c r="NKW624" s="36"/>
      <c r="NKX624" s="36"/>
      <c r="NKY624" s="36"/>
      <c r="NKZ624" s="36"/>
      <c r="NLA624" s="36"/>
      <c r="NLB624" s="36"/>
      <c r="NLC624" s="36"/>
      <c r="NLD624" s="36"/>
      <c r="NLE624" s="36"/>
      <c r="NLF624" s="36"/>
      <c r="NLG624" s="36"/>
      <c r="NLH624" s="36"/>
      <c r="NLI624" s="36"/>
      <c r="NLJ624" s="36"/>
      <c r="NLK624" s="36"/>
      <c r="NLL624" s="36"/>
      <c r="NLM624" s="36"/>
      <c r="NLN624" s="36"/>
      <c r="NLO624" s="36"/>
      <c r="NLP624" s="36"/>
      <c r="NLQ624" s="36"/>
      <c r="NLR624" s="36"/>
      <c r="NLS624" s="36"/>
      <c r="NLT624" s="36"/>
      <c r="NLU624" s="36"/>
      <c r="NLV624" s="36"/>
      <c r="NLW624" s="36"/>
      <c r="NLX624" s="36"/>
      <c r="NLY624" s="36"/>
      <c r="NLZ624" s="36"/>
      <c r="NMA624" s="36"/>
      <c r="NMB624" s="36"/>
      <c r="NMC624" s="36"/>
      <c r="NMD624" s="36"/>
      <c r="NME624" s="36"/>
      <c r="NMF624" s="36"/>
      <c r="NMG624" s="36"/>
      <c r="NMH624" s="36"/>
      <c r="NMI624" s="36"/>
      <c r="NMJ624" s="36"/>
      <c r="NMK624" s="36"/>
      <c r="NML624" s="36"/>
      <c r="NMM624" s="36"/>
      <c r="NMN624" s="36"/>
      <c r="NMO624" s="36"/>
      <c r="NMP624" s="36"/>
      <c r="NMQ624" s="36"/>
      <c r="NMR624" s="36"/>
      <c r="NMS624" s="36"/>
      <c r="NMT624" s="36"/>
      <c r="NMU624" s="36"/>
      <c r="NMV624" s="36"/>
      <c r="NMW624" s="36"/>
      <c r="NMX624" s="36"/>
      <c r="NMY624" s="36"/>
      <c r="NMZ624" s="36"/>
      <c r="NNA624" s="36"/>
      <c r="NNB624" s="36"/>
      <c r="NNC624" s="36"/>
      <c r="NND624" s="36"/>
      <c r="NNE624" s="36"/>
      <c r="NNF624" s="36"/>
      <c r="NNG624" s="36"/>
      <c r="NNH624" s="36"/>
      <c r="NNI624" s="36"/>
      <c r="NNJ624" s="36"/>
      <c r="NNK624" s="36"/>
      <c r="NNL624" s="36"/>
      <c r="NNM624" s="36"/>
      <c r="NNN624" s="36"/>
      <c r="NNO624" s="36"/>
      <c r="NNP624" s="36"/>
      <c r="NNQ624" s="36"/>
      <c r="NNR624" s="36"/>
      <c r="NNS624" s="36"/>
      <c r="NNT624" s="36"/>
      <c r="NNU624" s="36"/>
      <c r="NNV624" s="36"/>
      <c r="NNW624" s="36"/>
      <c r="NNX624" s="36"/>
      <c r="NNY624" s="36"/>
      <c r="NNZ624" s="36"/>
      <c r="NOA624" s="36"/>
      <c r="NOB624" s="36"/>
      <c r="NOC624" s="36"/>
      <c r="NOD624" s="36"/>
      <c r="NOE624" s="36"/>
      <c r="NOF624" s="36"/>
      <c r="NOG624" s="36"/>
      <c r="NOH624" s="36"/>
      <c r="NOI624" s="36"/>
      <c r="NOJ624" s="36"/>
      <c r="NOK624" s="36"/>
      <c r="NOL624" s="36"/>
      <c r="NOM624" s="36"/>
      <c r="NON624" s="36"/>
      <c r="NOO624" s="36"/>
      <c r="NOP624" s="36"/>
      <c r="NOQ624" s="36"/>
      <c r="NOR624" s="36"/>
      <c r="NOS624" s="36"/>
      <c r="NOT624" s="36"/>
      <c r="NOU624" s="36"/>
      <c r="NOV624" s="36"/>
      <c r="NOW624" s="36"/>
      <c r="NOX624" s="36"/>
      <c r="NOY624" s="36"/>
      <c r="NOZ624" s="36"/>
      <c r="NPA624" s="36"/>
      <c r="NPB624" s="36"/>
      <c r="NPC624" s="36"/>
      <c r="NPD624" s="36"/>
      <c r="NPE624" s="36"/>
      <c r="NPF624" s="36"/>
      <c r="NPG624" s="36"/>
      <c r="NPH624" s="36"/>
      <c r="NPI624" s="36"/>
      <c r="NPJ624" s="36"/>
      <c r="NPK624" s="36"/>
      <c r="NPL624" s="36"/>
      <c r="NPM624" s="36"/>
      <c r="NPN624" s="36"/>
      <c r="NPO624" s="36"/>
      <c r="NPP624" s="36"/>
      <c r="NPQ624" s="36"/>
      <c r="NPR624" s="36"/>
      <c r="NPS624" s="36"/>
      <c r="NPT624" s="36"/>
      <c r="NPU624" s="36"/>
      <c r="NPV624" s="36"/>
      <c r="NPW624" s="36"/>
      <c r="NPX624" s="36"/>
      <c r="NPY624" s="36"/>
      <c r="NPZ624" s="36"/>
      <c r="NQA624" s="36"/>
      <c r="NQB624" s="36"/>
      <c r="NQC624" s="36"/>
      <c r="NQD624" s="36"/>
      <c r="NQE624" s="36"/>
      <c r="NQF624" s="36"/>
      <c r="NQG624" s="36"/>
      <c r="NQH624" s="36"/>
      <c r="NQI624" s="36"/>
      <c r="NQJ624" s="36"/>
      <c r="NQK624" s="36"/>
      <c r="NQL624" s="36"/>
      <c r="NQM624" s="36"/>
      <c r="NQN624" s="36"/>
      <c r="NQO624" s="36"/>
      <c r="NQP624" s="36"/>
      <c r="NQQ624" s="36"/>
      <c r="NQR624" s="36"/>
      <c r="NQS624" s="36"/>
      <c r="NQT624" s="36"/>
      <c r="NQU624" s="36"/>
      <c r="NQV624" s="36"/>
      <c r="NQW624" s="36"/>
      <c r="NQX624" s="36"/>
      <c r="NQY624" s="36"/>
      <c r="NQZ624" s="36"/>
      <c r="NRA624" s="36"/>
      <c r="NRB624" s="36"/>
      <c r="NRC624" s="36"/>
      <c r="NRD624" s="36"/>
      <c r="NRE624" s="36"/>
      <c r="NRF624" s="36"/>
      <c r="NRG624" s="36"/>
      <c r="NRH624" s="36"/>
      <c r="NRI624" s="36"/>
      <c r="NRJ624" s="36"/>
      <c r="NRK624" s="36"/>
      <c r="NRL624" s="36"/>
      <c r="NRM624" s="36"/>
      <c r="NRN624" s="36"/>
      <c r="NRO624" s="36"/>
      <c r="NRP624" s="36"/>
      <c r="NRQ624" s="36"/>
      <c r="NRR624" s="36"/>
      <c r="NRS624" s="36"/>
      <c r="NRT624" s="36"/>
      <c r="NRU624" s="36"/>
      <c r="NRV624" s="36"/>
      <c r="NRW624" s="36"/>
      <c r="NRX624" s="36"/>
      <c r="NRY624" s="36"/>
      <c r="NRZ624" s="36"/>
      <c r="NSA624" s="36"/>
      <c r="NSB624" s="36"/>
      <c r="NSC624" s="36"/>
      <c r="NSD624" s="36"/>
      <c r="NSE624" s="36"/>
      <c r="NSF624" s="36"/>
      <c r="NSG624" s="36"/>
      <c r="NSH624" s="36"/>
      <c r="NSI624" s="36"/>
      <c r="NSJ624" s="36"/>
      <c r="NSK624" s="36"/>
      <c r="NSL624" s="36"/>
      <c r="NSM624" s="36"/>
      <c r="NSN624" s="36"/>
      <c r="NSO624" s="36"/>
      <c r="NSP624" s="36"/>
      <c r="NSQ624" s="36"/>
      <c r="NSR624" s="36"/>
      <c r="NSS624" s="36"/>
      <c r="NST624" s="36"/>
      <c r="NSU624" s="36"/>
      <c r="NSV624" s="36"/>
      <c r="NSW624" s="36"/>
      <c r="NSX624" s="36"/>
      <c r="NSY624" s="36"/>
      <c r="NSZ624" s="36"/>
      <c r="NTA624" s="36"/>
      <c r="NTB624" s="36"/>
      <c r="NTC624" s="36"/>
      <c r="NTD624" s="36"/>
      <c r="NTE624" s="36"/>
      <c r="NTF624" s="36"/>
      <c r="NTG624" s="36"/>
      <c r="NTH624" s="36"/>
      <c r="NTI624" s="36"/>
      <c r="NTJ624" s="36"/>
      <c r="NTK624" s="36"/>
      <c r="NTL624" s="36"/>
      <c r="NTM624" s="36"/>
      <c r="NTN624" s="36"/>
      <c r="NTO624" s="36"/>
      <c r="NTP624" s="36"/>
      <c r="NTQ624" s="36"/>
      <c r="NTR624" s="36"/>
      <c r="NTS624" s="36"/>
      <c r="NTT624" s="36"/>
      <c r="NTU624" s="36"/>
      <c r="NTV624" s="36"/>
      <c r="NTW624" s="36"/>
      <c r="NTX624" s="36"/>
      <c r="NTY624" s="36"/>
      <c r="NTZ624" s="36"/>
      <c r="NUA624" s="36"/>
      <c r="NUB624" s="36"/>
      <c r="NUC624" s="36"/>
      <c r="NUD624" s="36"/>
      <c r="NUE624" s="36"/>
      <c r="NUF624" s="36"/>
      <c r="NUG624" s="36"/>
      <c r="NUH624" s="36"/>
      <c r="NUI624" s="36"/>
      <c r="NUJ624" s="36"/>
      <c r="NUK624" s="36"/>
      <c r="NUL624" s="36"/>
      <c r="NUM624" s="36"/>
      <c r="NUN624" s="36"/>
      <c r="NUO624" s="36"/>
      <c r="NUP624" s="36"/>
      <c r="NUQ624" s="36"/>
      <c r="NUR624" s="36"/>
      <c r="NUS624" s="36"/>
      <c r="NUT624" s="36"/>
      <c r="NUU624" s="36"/>
      <c r="NUV624" s="36"/>
      <c r="NUW624" s="36"/>
      <c r="NUX624" s="36"/>
      <c r="NUY624" s="36"/>
      <c r="NUZ624" s="36"/>
      <c r="NVA624" s="36"/>
      <c r="NVB624" s="36"/>
      <c r="NVC624" s="36"/>
      <c r="NVD624" s="36"/>
      <c r="NVE624" s="36"/>
      <c r="NVF624" s="36"/>
      <c r="NVG624" s="36"/>
      <c r="NVH624" s="36"/>
      <c r="NVI624" s="36"/>
      <c r="NVJ624" s="36"/>
      <c r="NVK624" s="36"/>
      <c r="NVL624" s="36"/>
      <c r="NVM624" s="36"/>
      <c r="NVN624" s="36"/>
      <c r="NVO624" s="36"/>
      <c r="NVP624" s="36"/>
      <c r="NVQ624" s="36"/>
      <c r="NVR624" s="36"/>
      <c r="NVS624" s="36"/>
      <c r="NVT624" s="36"/>
      <c r="NVU624" s="36"/>
      <c r="NVV624" s="36"/>
      <c r="NVW624" s="36"/>
      <c r="NVX624" s="36"/>
      <c r="NVY624" s="36"/>
      <c r="NVZ624" s="36"/>
      <c r="NWA624" s="36"/>
      <c r="NWB624" s="36"/>
      <c r="NWC624" s="36"/>
      <c r="NWD624" s="36"/>
      <c r="NWE624" s="36"/>
      <c r="NWF624" s="36"/>
      <c r="NWG624" s="36"/>
      <c r="NWH624" s="36"/>
      <c r="NWI624" s="36"/>
      <c r="NWJ624" s="36"/>
      <c r="NWK624" s="36"/>
      <c r="NWL624" s="36"/>
      <c r="NWM624" s="36"/>
      <c r="NWN624" s="36"/>
      <c r="NWO624" s="36"/>
      <c r="NWP624" s="36"/>
      <c r="NWQ624" s="36"/>
      <c r="NWR624" s="36"/>
      <c r="NWS624" s="36"/>
      <c r="NWT624" s="36"/>
      <c r="NWU624" s="36"/>
      <c r="NWV624" s="36"/>
      <c r="NWW624" s="36"/>
      <c r="NWX624" s="36"/>
      <c r="NWY624" s="36"/>
      <c r="NWZ624" s="36"/>
      <c r="NXA624" s="36"/>
      <c r="NXB624" s="36"/>
      <c r="NXC624" s="36"/>
      <c r="NXD624" s="36"/>
      <c r="NXE624" s="36"/>
      <c r="NXF624" s="36"/>
      <c r="NXG624" s="36"/>
      <c r="NXH624" s="36"/>
      <c r="NXI624" s="36"/>
      <c r="NXJ624" s="36"/>
      <c r="NXK624" s="36"/>
      <c r="NXL624" s="36"/>
      <c r="NXM624" s="36"/>
      <c r="NXN624" s="36"/>
      <c r="NXO624" s="36"/>
      <c r="NXP624" s="36"/>
      <c r="NXQ624" s="36"/>
      <c r="NXR624" s="36"/>
      <c r="NXS624" s="36"/>
      <c r="NXT624" s="36"/>
      <c r="NXU624" s="36"/>
      <c r="NXV624" s="36"/>
      <c r="NXW624" s="36"/>
      <c r="NXX624" s="36"/>
      <c r="NXY624" s="36"/>
      <c r="NXZ624" s="36"/>
      <c r="NYA624" s="36"/>
      <c r="NYB624" s="36"/>
      <c r="NYC624" s="36"/>
      <c r="NYD624" s="36"/>
      <c r="NYE624" s="36"/>
      <c r="NYF624" s="36"/>
      <c r="NYG624" s="36"/>
      <c r="NYH624" s="36"/>
      <c r="NYI624" s="36"/>
      <c r="NYJ624" s="36"/>
      <c r="NYK624" s="36"/>
      <c r="NYL624" s="36"/>
      <c r="NYM624" s="36"/>
      <c r="NYN624" s="36"/>
      <c r="NYO624" s="36"/>
      <c r="NYP624" s="36"/>
      <c r="NYQ624" s="36"/>
      <c r="NYR624" s="36"/>
      <c r="NYS624" s="36"/>
      <c r="NYT624" s="36"/>
      <c r="NYU624" s="36"/>
      <c r="NYV624" s="36"/>
      <c r="NYW624" s="36"/>
      <c r="NYX624" s="36"/>
      <c r="NYY624" s="36"/>
      <c r="NYZ624" s="36"/>
      <c r="NZA624" s="36"/>
      <c r="NZB624" s="36"/>
      <c r="NZC624" s="36"/>
      <c r="NZD624" s="36"/>
      <c r="NZE624" s="36"/>
      <c r="NZF624" s="36"/>
      <c r="NZG624" s="36"/>
      <c r="NZH624" s="36"/>
      <c r="NZI624" s="36"/>
      <c r="NZJ624" s="36"/>
      <c r="NZK624" s="36"/>
      <c r="NZL624" s="36"/>
      <c r="NZM624" s="36"/>
      <c r="NZN624" s="36"/>
      <c r="NZO624" s="36"/>
      <c r="NZP624" s="36"/>
      <c r="NZQ624" s="36"/>
      <c r="NZR624" s="36"/>
      <c r="NZS624" s="36"/>
      <c r="NZT624" s="36"/>
      <c r="NZU624" s="36"/>
      <c r="NZV624" s="36"/>
      <c r="NZW624" s="36"/>
      <c r="NZX624" s="36"/>
      <c r="NZY624" s="36"/>
      <c r="NZZ624" s="36"/>
      <c r="OAA624" s="36"/>
      <c r="OAB624" s="36"/>
      <c r="OAC624" s="36"/>
      <c r="OAD624" s="36"/>
      <c r="OAE624" s="36"/>
      <c r="OAF624" s="36"/>
      <c r="OAG624" s="36"/>
      <c r="OAH624" s="36"/>
      <c r="OAI624" s="36"/>
      <c r="OAJ624" s="36"/>
      <c r="OAK624" s="36"/>
      <c r="OAL624" s="36"/>
      <c r="OAM624" s="36"/>
      <c r="OAN624" s="36"/>
      <c r="OAO624" s="36"/>
      <c r="OAP624" s="36"/>
      <c r="OAQ624" s="36"/>
      <c r="OAR624" s="36"/>
      <c r="OAS624" s="36"/>
      <c r="OAT624" s="36"/>
      <c r="OAU624" s="36"/>
      <c r="OAV624" s="36"/>
      <c r="OAW624" s="36"/>
      <c r="OAX624" s="36"/>
      <c r="OAY624" s="36"/>
      <c r="OAZ624" s="36"/>
      <c r="OBA624" s="36"/>
      <c r="OBB624" s="36"/>
      <c r="OBC624" s="36"/>
      <c r="OBD624" s="36"/>
      <c r="OBE624" s="36"/>
      <c r="OBF624" s="36"/>
      <c r="OBG624" s="36"/>
      <c r="OBH624" s="36"/>
      <c r="OBI624" s="36"/>
      <c r="OBJ624" s="36"/>
      <c r="OBK624" s="36"/>
      <c r="OBL624" s="36"/>
      <c r="OBM624" s="36"/>
      <c r="OBN624" s="36"/>
      <c r="OBO624" s="36"/>
      <c r="OBP624" s="36"/>
      <c r="OBQ624" s="36"/>
      <c r="OBR624" s="36"/>
      <c r="OBS624" s="36"/>
      <c r="OBT624" s="36"/>
      <c r="OBU624" s="36"/>
      <c r="OBV624" s="36"/>
      <c r="OBW624" s="36"/>
      <c r="OBX624" s="36"/>
      <c r="OBY624" s="36"/>
      <c r="OBZ624" s="36"/>
      <c r="OCA624" s="36"/>
      <c r="OCB624" s="36"/>
      <c r="OCC624" s="36"/>
      <c r="OCD624" s="36"/>
      <c r="OCE624" s="36"/>
      <c r="OCF624" s="36"/>
      <c r="OCG624" s="36"/>
      <c r="OCH624" s="36"/>
      <c r="OCI624" s="36"/>
      <c r="OCJ624" s="36"/>
      <c r="OCK624" s="36"/>
      <c r="OCL624" s="36"/>
      <c r="OCM624" s="36"/>
      <c r="OCN624" s="36"/>
      <c r="OCO624" s="36"/>
      <c r="OCP624" s="36"/>
      <c r="OCQ624" s="36"/>
      <c r="OCR624" s="36"/>
      <c r="OCS624" s="36"/>
      <c r="OCT624" s="36"/>
      <c r="OCU624" s="36"/>
      <c r="OCV624" s="36"/>
      <c r="OCW624" s="36"/>
      <c r="OCX624" s="36"/>
      <c r="OCY624" s="36"/>
      <c r="OCZ624" s="36"/>
      <c r="ODA624" s="36"/>
      <c r="ODB624" s="36"/>
      <c r="ODC624" s="36"/>
      <c r="ODD624" s="36"/>
      <c r="ODE624" s="36"/>
      <c r="ODF624" s="36"/>
      <c r="ODG624" s="36"/>
      <c r="ODH624" s="36"/>
      <c r="ODI624" s="36"/>
      <c r="ODJ624" s="36"/>
      <c r="ODK624" s="36"/>
      <c r="ODL624" s="36"/>
      <c r="ODM624" s="36"/>
      <c r="ODN624" s="36"/>
      <c r="ODO624" s="36"/>
      <c r="ODP624" s="36"/>
      <c r="ODQ624" s="36"/>
      <c r="ODR624" s="36"/>
      <c r="ODS624" s="36"/>
      <c r="ODT624" s="36"/>
      <c r="ODU624" s="36"/>
      <c r="ODV624" s="36"/>
      <c r="ODW624" s="36"/>
      <c r="ODX624" s="36"/>
      <c r="ODY624" s="36"/>
      <c r="ODZ624" s="36"/>
      <c r="OEA624" s="36"/>
      <c r="OEB624" s="36"/>
      <c r="OEC624" s="36"/>
      <c r="OED624" s="36"/>
      <c r="OEE624" s="36"/>
      <c r="OEF624" s="36"/>
      <c r="OEG624" s="36"/>
      <c r="OEH624" s="36"/>
      <c r="OEI624" s="36"/>
      <c r="OEJ624" s="36"/>
      <c r="OEK624" s="36"/>
      <c r="OEL624" s="36"/>
      <c r="OEM624" s="36"/>
      <c r="OEN624" s="36"/>
      <c r="OEO624" s="36"/>
      <c r="OEP624" s="36"/>
      <c r="OEQ624" s="36"/>
      <c r="OER624" s="36"/>
      <c r="OES624" s="36"/>
      <c r="OET624" s="36"/>
      <c r="OEU624" s="36"/>
      <c r="OEV624" s="36"/>
      <c r="OEW624" s="36"/>
      <c r="OEX624" s="36"/>
      <c r="OEY624" s="36"/>
      <c r="OEZ624" s="36"/>
      <c r="OFA624" s="36"/>
      <c r="OFB624" s="36"/>
      <c r="OFC624" s="36"/>
      <c r="OFD624" s="36"/>
      <c r="OFE624" s="36"/>
      <c r="OFF624" s="36"/>
      <c r="OFG624" s="36"/>
      <c r="OFH624" s="36"/>
      <c r="OFI624" s="36"/>
      <c r="OFJ624" s="36"/>
      <c r="OFK624" s="36"/>
      <c r="OFL624" s="36"/>
      <c r="OFM624" s="36"/>
      <c r="OFN624" s="36"/>
      <c r="OFO624" s="36"/>
      <c r="OFP624" s="36"/>
      <c r="OFQ624" s="36"/>
      <c r="OFR624" s="36"/>
      <c r="OFS624" s="36"/>
      <c r="OFT624" s="36"/>
      <c r="OFU624" s="36"/>
      <c r="OFV624" s="36"/>
      <c r="OFW624" s="36"/>
      <c r="OFX624" s="36"/>
      <c r="OFY624" s="36"/>
      <c r="OFZ624" s="36"/>
      <c r="OGA624" s="36"/>
      <c r="OGB624" s="36"/>
      <c r="OGC624" s="36"/>
      <c r="OGD624" s="36"/>
      <c r="OGE624" s="36"/>
      <c r="OGF624" s="36"/>
      <c r="OGG624" s="36"/>
      <c r="OGH624" s="36"/>
      <c r="OGI624" s="36"/>
      <c r="OGJ624" s="36"/>
      <c r="OGK624" s="36"/>
      <c r="OGL624" s="36"/>
      <c r="OGM624" s="36"/>
      <c r="OGN624" s="36"/>
      <c r="OGO624" s="36"/>
      <c r="OGP624" s="36"/>
      <c r="OGQ624" s="36"/>
      <c r="OGR624" s="36"/>
      <c r="OGS624" s="36"/>
      <c r="OGT624" s="36"/>
      <c r="OGU624" s="36"/>
      <c r="OGV624" s="36"/>
      <c r="OGW624" s="36"/>
      <c r="OGX624" s="36"/>
      <c r="OGY624" s="36"/>
      <c r="OGZ624" s="36"/>
      <c r="OHA624" s="36"/>
      <c r="OHB624" s="36"/>
      <c r="OHC624" s="36"/>
      <c r="OHD624" s="36"/>
      <c r="OHE624" s="36"/>
      <c r="OHF624" s="36"/>
      <c r="OHG624" s="36"/>
      <c r="OHH624" s="36"/>
      <c r="OHI624" s="36"/>
      <c r="OHJ624" s="36"/>
      <c r="OHK624" s="36"/>
      <c r="OHL624" s="36"/>
      <c r="OHM624" s="36"/>
      <c r="OHN624" s="36"/>
      <c r="OHO624" s="36"/>
      <c r="OHP624" s="36"/>
      <c r="OHQ624" s="36"/>
      <c r="OHR624" s="36"/>
      <c r="OHS624" s="36"/>
      <c r="OHT624" s="36"/>
      <c r="OHU624" s="36"/>
      <c r="OHV624" s="36"/>
      <c r="OHW624" s="36"/>
      <c r="OHX624" s="36"/>
      <c r="OHY624" s="36"/>
      <c r="OHZ624" s="36"/>
      <c r="OIA624" s="36"/>
      <c r="OIB624" s="36"/>
      <c r="OIC624" s="36"/>
      <c r="OID624" s="36"/>
      <c r="OIE624" s="36"/>
      <c r="OIF624" s="36"/>
      <c r="OIG624" s="36"/>
      <c r="OIH624" s="36"/>
      <c r="OII624" s="36"/>
      <c r="OIJ624" s="36"/>
      <c r="OIK624" s="36"/>
      <c r="OIL624" s="36"/>
      <c r="OIM624" s="36"/>
      <c r="OIN624" s="36"/>
      <c r="OIO624" s="36"/>
      <c r="OIP624" s="36"/>
      <c r="OIQ624" s="36"/>
      <c r="OIR624" s="36"/>
      <c r="OIS624" s="36"/>
      <c r="OIT624" s="36"/>
      <c r="OIU624" s="36"/>
      <c r="OIV624" s="36"/>
      <c r="OIW624" s="36"/>
      <c r="OIX624" s="36"/>
      <c r="OIY624" s="36"/>
      <c r="OIZ624" s="36"/>
      <c r="OJA624" s="36"/>
      <c r="OJB624" s="36"/>
      <c r="OJC624" s="36"/>
      <c r="OJD624" s="36"/>
      <c r="OJE624" s="36"/>
      <c r="OJF624" s="36"/>
      <c r="OJG624" s="36"/>
      <c r="OJH624" s="36"/>
      <c r="OJI624" s="36"/>
      <c r="OJJ624" s="36"/>
      <c r="OJK624" s="36"/>
      <c r="OJL624" s="36"/>
      <c r="OJM624" s="36"/>
      <c r="OJN624" s="36"/>
      <c r="OJO624" s="36"/>
      <c r="OJP624" s="36"/>
      <c r="OJQ624" s="36"/>
      <c r="OJR624" s="36"/>
      <c r="OJS624" s="36"/>
      <c r="OJT624" s="36"/>
      <c r="OJU624" s="36"/>
      <c r="OJV624" s="36"/>
      <c r="OJW624" s="36"/>
      <c r="OJX624" s="36"/>
      <c r="OJY624" s="36"/>
      <c r="OJZ624" s="36"/>
      <c r="OKA624" s="36"/>
      <c r="OKB624" s="36"/>
      <c r="OKC624" s="36"/>
      <c r="OKD624" s="36"/>
      <c r="OKE624" s="36"/>
      <c r="OKF624" s="36"/>
      <c r="OKG624" s="36"/>
      <c r="OKH624" s="36"/>
      <c r="OKI624" s="36"/>
      <c r="OKJ624" s="36"/>
      <c r="OKK624" s="36"/>
      <c r="OKL624" s="36"/>
      <c r="OKM624" s="36"/>
      <c r="OKN624" s="36"/>
      <c r="OKO624" s="36"/>
      <c r="OKP624" s="36"/>
      <c r="OKQ624" s="36"/>
      <c r="OKR624" s="36"/>
      <c r="OKS624" s="36"/>
      <c r="OKT624" s="36"/>
      <c r="OKU624" s="36"/>
      <c r="OKV624" s="36"/>
      <c r="OKW624" s="36"/>
      <c r="OKX624" s="36"/>
      <c r="OKY624" s="36"/>
      <c r="OKZ624" s="36"/>
      <c r="OLA624" s="36"/>
      <c r="OLB624" s="36"/>
      <c r="OLC624" s="36"/>
      <c r="OLD624" s="36"/>
      <c r="OLE624" s="36"/>
      <c r="OLF624" s="36"/>
      <c r="OLG624" s="36"/>
      <c r="OLH624" s="36"/>
      <c r="OLI624" s="36"/>
      <c r="OLJ624" s="36"/>
      <c r="OLK624" s="36"/>
      <c r="OLL624" s="36"/>
      <c r="OLM624" s="36"/>
      <c r="OLN624" s="36"/>
      <c r="OLO624" s="36"/>
      <c r="OLP624" s="36"/>
      <c r="OLQ624" s="36"/>
      <c r="OLR624" s="36"/>
      <c r="OLS624" s="36"/>
      <c r="OLT624" s="36"/>
      <c r="OLU624" s="36"/>
      <c r="OLV624" s="36"/>
      <c r="OLW624" s="36"/>
      <c r="OLX624" s="36"/>
      <c r="OLY624" s="36"/>
      <c r="OLZ624" s="36"/>
      <c r="OMA624" s="36"/>
      <c r="OMB624" s="36"/>
      <c r="OMC624" s="36"/>
      <c r="OMD624" s="36"/>
      <c r="OME624" s="36"/>
      <c r="OMF624" s="36"/>
      <c r="OMG624" s="36"/>
      <c r="OMH624" s="36"/>
      <c r="OMI624" s="36"/>
      <c r="OMJ624" s="36"/>
      <c r="OMK624" s="36"/>
      <c r="OML624" s="36"/>
      <c r="OMM624" s="36"/>
      <c r="OMN624" s="36"/>
      <c r="OMO624" s="36"/>
      <c r="OMP624" s="36"/>
      <c r="OMQ624" s="36"/>
      <c r="OMR624" s="36"/>
      <c r="OMS624" s="36"/>
      <c r="OMT624" s="36"/>
      <c r="OMU624" s="36"/>
      <c r="OMV624" s="36"/>
      <c r="OMW624" s="36"/>
      <c r="OMX624" s="36"/>
      <c r="OMY624" s="36"/>
      <c r="OMZ624" s="36"/>
      <c r="ONA624" s="36"/>
      <c r="ONB624" s="36"/>
      <c r="ONC624" s="36"/>
      <c r="OND624" s="36"/>
      <c r="ONE624" s="36"/>
      <c r="ONF624" s="36"/>
      <c r="ONG624" s="36"/>
      <c r="ONH624" s="36"/>
      <c r="ONI624" s="36"/>
      <c r="ONJ624" s="36"/>
      <c r="ONK624" s="36"/>
      <c r="ONL624" s="36"/>
      <c r="ONM624" s="36"/>
      <c r="ONN624" s="36"/>
      <c r="ONO624" s="36"/>
      <c r="ONP624" s="36"/>
      <c r="ONQ624" s="36"/>
      <c r="ONR624" s="36"/>
      <c r="ONS624" s="36"/>
      <c r="ONT624" s="36"/>
      <c r="ONU624" s="36"/>
      <c r="ONV624" s="36"/>
      <c r="ONW624" s="36"/>
      <c r="ONX624" s="36"/>
      <c r="ONY624" s="36"/>
      <c r="ONZ624" s="36"/>
      <c r="OOA624" s="36"/>
      <c r="OOB624" s="36"/>
      <c r="OOC624" s="36"/>
      <c r="OOD624" s="36"/>
      <c r="OOE624" s="36"/>
      <c r="OOF624" s="36"/>
      <c r="OOG624" s="36"/>
      <c r="OOH624" s="36"/>
      <c r="OOI624" s="36"/>
      <c r="OOJ624" s="36"/>
      <c r="OOK624" s="36"/>
      <c r="OOL624" s="36"/>
      <c r="OOM624" s="36"/>
      <c r="OON624" s="36"/>
      <c r="OOO624" s="36"/>
      <c r="OOP624" s="36"/>
      <c r="OOQ624" s="36"/>
      <c r="OOR624" s="36"/>
      <c r="OOS624" s="36"/>
      <c r="OOT624" s="36"/>
      <c r="OOU624" s="36"/>
      <c r="OOV624" s="36"/>
      <c r="OOW624" s="36"/>
      <c r="OOX624" s="36"/>
      <c r="OOY624" s="36"/>
      <c r="OOZ624" s="36"/>
      <c r="OPA624" s="36"/>
      <c r="OPB624" s="36"/>
      <c r="OPC624" s="36"/>
      <c r="OPD624" s="36"/>
      <c r="OPE624" s="36"/>
      <c r="OPF624" s="36"/>
      <c r="OPG624" s="36"/>
      <c r="OPH624" s="36"/>
      <c r="OPI624" s="36"/>
      <c r="OPJ624" s="36"/>
      <c r="OPK624" s="36"/>
      <c r="OPL624" s="36"/>
      <c r="OPM624" s="36"/>
      <c r="OPN624" s="36"/>
      <c r="OPO624" s="36"/>
      <c r="OPP624" s="36"/>
      <c r="OPQ624" s="36"/>
      <c r="OPR624" s="36"/>
      <c r="OPS624" s="36"/>
      <c r="OPT624" s="36"/>
      <c r="OPU624" s="36"/>
      <c r="OPV624" s="36"/>
      <c r="OPW624" s="36"/>
      <c r="OPX624" s="36"/>
      <c r="OPY624" s="36"/>
      <c r="OPZ624" s="36"/>
      <c r="OQA624" s="36"/>
      <c r="OQB624" s="36"/>
      <c r="OQC624" s="36"/>
      <c r="OQD624" s="36"/>
      <c r="OQE624" s="36"/>
      <c r="OQF624" s="36"/>
      <c r="OQG624" s="36"/>
      <c r="OQH624" s="36"/>
      <c r="OQI624" s="36"/>
      <c r="OQJ624" s="36"/>
      <c r="OQK624" s="36"/>
      <c r="OQL624" s="36"/>
      <c r="OQM624" s="36"/>
      <c r="OQN624" s="36"/>
      <c r="OQO624" s="36"/>
      <c r="OQP624" s="36"/>
      <c r="OQQ624" s="36"/>
      <c r="OQR624" s="36"/>
      <c r="OQS624" s="36"/>
      <c r="OQT624" s="36"/>
      <c r="OQU624" s="36"/>
      <c r="OQV624" s="36"/>
      <c r="OQW624" s="36"/>
      <c r="OQX624" s="36"/>
      <c r="OQY624" s="36"/>
      <c r="OQZ624" s="36"/>
      <c r="ORA624" s="36"/>
      <c r="ORB624" s="36"/>
      <c r="ORC624" s="36"/>
      <c r="ORD624" s="36"/>
      <c r="ORE624" s="36"/>
      <c r="ORF624" s="36"/>
      <c r="ORG624" s="36"/>
      <c r="ORH624" s="36"/>
      <c r="ORI624" s="36"/>
      <c r="ORJ624" s="36"/>
      <c r="ORK624" s="36"/>
      <c r="ORL624" s="36"/>
      <c r="ORM624" s="36"/>
      <c r="ORN624" s="36"/>
      <c r="ORO624" s="36"/>
      <c r="ORP624" s="36"/>
      <c r="ORQ624" s="36"/>
      <c r="ORR624" s="36"/>
      <c r="ORS624" s="36"/>
      <c r="ORT624" s="36"/>
      <c r="ORU624" s="36"/>
      <c r="ORV624" s="36"/>
      <c r="ORW624" s="36"/>
      <c r="ORX624" s="36"/>
      <c r="ORY624" s="36"/>
      <c r="ORZ624" s="36"/>
      <c r="OSA624" s="36"/>
      <c r="OSB624" s="36"/>
      <c r="OSC624" s="36"/>
      <c r="OSD624" s="36"/>
      <c r="OSE624" s="36"/>
      <c r="OSF624" s="36"/>
      <c r="OSG624" s="36"/>
      <c r="OSH624" s="36"/>
      <c r="OSI624" s="36"/>
      <c r="OSJ624" s="36"/>
      <c r="OSK624" s="36"/>
      <c r="OSL624" s="36"/>
      <c r="OSM624" s="36"/>
      <c r="OSN624" s="36"/>
      <c r="OSO624" s="36"/>
      <c r="OSP624" s="36"/>
      <c r="OSQ624" s="36"/>
      <c r="OSR624" s="36"/>
      <c r="OSS624" s="36"/>
      <c r="OST624" s="36"/>
      <c r="OSU624" s="36"/>
      <c r="OSV624" s="36"/>
      <c r="OSW624" s="36"/>
      <c r="OSX624" s="36"/>
      <c r="OSY624" s="36"/>
      <c r="OSZ624" s="36"/>
      <c r="OTA624" s="36"/>
      <c r="OTB624" s="36"/>
      <c r="OTC624" s="36"/>
      <c r="OTD624" s="36"/>
      <c r="OTE624" s="36"/>
      <c r="OTF624" s="36"/>
      <c r="OTG624" s="36"/>
      <c r="OTH624" s="36"/>
      <c r="OTI624" s="36"/>
      <c r="OTJ624" s="36"/>
      <c r="OTK624" s="36"/>
      <c r="OTL624" s="36"/>
      <c r="OTM624" s="36"/>
      <c r="OTN624" s="36"/>
      <c r="OTO624" s="36"/>
      <c r="OTP624" s="36"/>
      <c r="OTQ624" s="36"/>
      <c r="OTR624" s="36"/>
      <c r="OTS624" s="36"/>
      <c r="OTT624" s="36"/>
      <c r="OTU624" s="36"/>
      <c r="OTV624" s="36"/>
      <c r="OTW624" s="36"/>
      <c r="OTX624" s="36"/>
      <c r="OTY624" s="36"/>
      <c r="OTZ624" s="36"/>
      <c r="OUA624" s="36"/>
      <c r="OUB624" s="36"/>
      <c r="OUC624" s="36"/>
      <c r="OUD624" s="36"/>
      <c r="OUE624" s="36"/>
      <c r="OUF624" s="36"/>
      <c r="OUG624" s="36"/>
      <c r="OUH624" s="36"/>
      <c r="OUI624" s="36"/>
      <c r="OUJ624" s="36"/>
      <c r="OUK624" s="36"/>
      <c r="OUL624" s="36"/>
      <c r="OUM624" s="36"/>
      <c r="OUN624" s="36"/>
      <c r="OUO624" s="36"/>
      <c r="OUP624" s="36"/>
      <c r="OUQ624" s="36"/>
      <c r="OUR624" s="36"/>
      <c r="OUS624" s="36"/>
      <c r="OUT624" s="36"/>
      <c r="OUU624" s="36"/>
      <c r="OUV624" s="36"/>
      <c r="OUW624" s="36"/>
      <c r="OUX624" s="36"/>
      <c r="OUY624" s="36"/>
      <c r="OUZ624" s="36"/>
      <c r="OVA624" s="36"/>
      <c r="OVB624" s="36"/>
      <c r="OVC624" s="36"/>
      <c r="OVD624" s="36"/>
      <c r="OVE624" s="36"/>
      <c r="OVF624" s="36"/>
      <c r="OVG624" s="36"/>
      <c r="OVH624" s="36"/>
      <c r="OVI624" s="36"/>
      <c r="OVJ624" s="36"/>
      <c r="OVK624" s="36"/>
      <c r="OVL624" s="36"/>
      <c r="OVM624" s="36"/>
      <c r="OVN624" s="36"/>
      <c r="OVO624" s="36"/>
      <c r="OVP624" s="36"/>
      <c r="OVQ624" s="36"/>
      <c r="OVR624" s="36"/>
      <c r="OVS624" s="36"/>
      <c r="OVT624" s="36"/>
      <c r="OVU624" s="36"/>
      <c r="OVV624" s="36"/>
      <c r="OVW624" s="36"/>
      <c r="OVX624" s="36"/>
      <c r="OVY624" s="36"/>
      <c r="OVZ624" s="36"/>
      <c r="OWA624" s="36"/>
      <c r="OWB624" s="36"/>
      <c r="OWC624" s="36"/>
      <c r="OWD624" s="36"/>
      <c r="OWE624" s="36"/>
      <c r="OWF624" s="36"/>
      <c r="OWG624" s="36"/>
      <c r="OWH624" s="36"/>
      <c r="OWI624" s="36"/>
      <c r="OWJ624" s="36"/>
      <c r="OWK624" s="36"/>
      <c r="OWL624" s="36"/>
      <c r="OWM624" s="36"/>
      <c r="OWN624" s="36"/>
      <c r="OWO624" s="36"/>
      <c r="OWP624" s="36"/>
      <c r="OWQ624" s="36"/>
      <c r="OWR624" s="36"/>
      <c r="OWS624" s="36"/>
      <c r="OWT624" s="36"/>
      <c r="OWU624" s="36"/>
      <c r="OWV624" s="36"/>
      <c r="OWW624" s="36"/>
      <c r="OWX624" s="36"/>
      <c r="OWY624" s="36"/>
      <c r="OWZ624" s="36"/>
      <c r="OXA624" s="36"/>
      <c r="OXB624" s="36"/>
      <c r="OXC624" s="36"/>
      <c r="OXD624" s="36"/>
      <c r="OXE624" s="36"/>
      <c r="OXF624" s="36"/>
      <c r="OXG624" s="36"/>
      <c r="OXH624" s="36"/>
      <c r="OXI624" s="36"/>
      <c r="OXJ624" s="36"/>
      <c r="OXK624" s="36"/>
      <c r="OXL624" s="36"/>
      <c r="OXM624" s="36"/>
      <c r="OXN624" s="36"/>
      <c r="OXO624" s="36"/>
      <c r="OXP624" s="36"/>
      <c r="OXQ624" s="36"/>
      <c r="OXR624" s="36"/>
      <c r="OXS624" s="36"/>
      <c r="OXT624" s="36"/>
      <c r="OXU624" s="36"/>
      <c r="OXV624" s="36"/>
      <c r="OXW624" s="36"/>
      <c r="OXX624" s="36"/>
      <c r="OXY624" s="36"/>
      <c r="OXZ624" s="36"/>
      <c r="OYA624" s="36"/>
      <c r="OYB624" s="36"/>
      <c r="OYC624" s="36"/>
      <c r="OYD624" s="36"/>
      <c r="OYE624" s="36"/>
      <c r="OYF624" s="36"/>
      <c r="OYG624" s="36"/>
      <c r="OYH624" s="36"/>
      <c r="OYI624" s="36"/>
      <c r="OYJ624" s="36"/>
      <c r="OYK624" s="36"/>
      <c r="OYL624" s="36"/>
      <c r="OYM624" s="36"/>
      <c r="OYN624" s="36"/>
      <c r="OYO624" s="36"/>
      <c r="OYP624" s="36"/>
      <c r="OYQ624" s="36"/>
      <c r="OYR624" s="36"/>
      <c r="OYS624" s="36"/>
      <c r="OYT624" s="36"/>
      <c r="OYU624" s="36"/>
      <c r="OYV624" s="36"/>
      <c r="OYW624" s="36"/>
      <c r="OYX624" s="36"/>
      <c r="OYY624" s="36"/>
      <c r="OYZ624" s="36"/>
      <c r="OZA624" s="36"/>
      <c r="OZB624" s="36"/>
      <c r="OZC624" s="36"/>
      <c r="OZD624" s="36"/>
      <c r="OZE624" s="36"/>
      <c r="OZF624" s="36"/>
      <c r="OZG624" s="36"/>
      <c r="OZH624" s="36"/>
      <c r="OZI624" s="36"/>
      <c r="OZJ624" s="36"/>
      <c r="OZK624" s="36"/>
      <c r="OZL624" s="36"/>
      <c r="OZM624" s="36"/>
      <c r="OZN624" s="36"/>
      <c r="OZO624" s="36"/>
      <c r="OZP624" s="36"/>
      <c r="OZQ624" s="36"/>
      <c r="OZR624" s="36"/>
      <c r="OZS624" s="36"/>
      <c r="OZT624" s="36"/>
      <c r="OZU624" s="36"/>
      <c r="OZV624" s="36"/>
      <c r="OZW624" s="36"/>
      <c r="OZX624" s="36"/>
      <c r="OZY624" s="36"/>
      <c r="OZZ624" s="36"/>
      <c r="PAA624" s="36"/>
      <c r="PAB624" s="36"/>
      <c r="PAC624" s="36"/>
      <c r="PAD624" s="36"/>
      <c r="PAE624" s="36"/>
      <c r="PAF624" s="36"/>
      <c r="PAG624" s="36"/>
      <c r="PAH624" s="36"/>
      <c r="PAI624" s="36"/>
      <c r="PAJ624" s="36"/>
      <c r="PAK624" s="36"/>
      <c r="PAL624" s="36"/>
      <c r="PAM624" s="36"/>
      <c r="PAN624" s="36"/>
      <c r="PAO624" s="36"/>
      <c r="PAP624" s="36"/>
      <c r="PAQ624" s="36"/>
      <c r="PAR624" s="36"/>
      <c r="PAS624" s="36"/>
      <c r="PAT624" s="36"/>
      <c r="PAU624" s="36"/>
      <c r="PAV624" s="36"/>
      <c r="PAW624" s="36"/>
      <c r="PAX624" s="36"/>
      <c r="PAY624" s="36"/>
      <c r="PAZ624" s="36"/>
      <c r="PBA624" s="36"/>
      <c r="PBB624" s="36"/>
      <c r="PBC624" s="36"/>
      <c r="PBD624" s="36"/>
      <c r="PBE624" s="36"/>
      <c r="PBF624" s="36"/>
      <c r="PBG624" s="36"/>
      <c r="PBH624" s="36"/>
      <c r="PBI624" s="36"/>
      <c r="PBJ624" s="36"/>
      <c r="PBK624" s="36"/>
      <c r="PBL624" s="36"/>
      <c r="PBM624" s="36"/>
      <c r="PBN624" s="36"/>
      <c r="PBO624" s="36"/>
      <c r="PBP624" s="36"/>
      <c r="PBQ624" s="36"/>
      <c r="PBR624" s="36"/>
      <c r="PBS624" s="36"/>
      <c r="PBT624" s="36"/>
      <c r="PBU624" s="36"/>
      <c r="PBV624" s="36"/>
      <c r="PBW624" s="36"/>
      <c r="PBX624" s="36"/>
      <c r="PBY624" s="36"/>
      <c r="PBZ624" s="36"/>
      <c r="PCA624" s="36"/>
      <c r="PCB624" s="36"/>
      <c r="PCC624" s="36"/>
      <c r="PCD624" s="36"/>
      <c r="PCE624" s="36"/>
      <c r="PCF624" s="36"/>
      <c r="PCG624" s="36"/>
      <c r="PCH624" s="36"/>
      <c r="PCI624" s="36"/>
      <c r="PCJ624" s="36"/>
      <c r="PCK624" s="36"/>
      <c r="PCL624" s="36"/>
      <c r="PCM624" s="36"/>
      <c r="PCN624" s="36"/>
      <c r="PCO624" s="36"/>
      <c r="PCP624" s="36"/>
      <c r="PCQ624" s="36"/>
      <c r="PCR624" s="36"/>
      <c r="PCS624" s="36"/>
      <c r="PCT624" s="36"/>
      <c r="PCU624" s="36"/>
      <c r="PCV624" s="36"/>
      <c r="PCW624" s="36"/>
      <c r="PCX624" s="36"/>
      <c r="PCY624" s="36"/>
      <c r="PCZ624" s="36"/>
      <c r="PDA624" s="36"/>
      <c r="PDB624" s="36"/>
      <c r="PDC624" s="36"/>
      <c r="PDD624" s="36"/>
      <c r="PDE624" s="36"/>
      <c r="PDF624" s="36"/>
      <c r="PDG624" s="36"/>
      <c r="PDH624" s="36"/>
      <c r="PDI624" s="36"/>
      <c r="PDJ624" s="36"/>
      <c r="PDK624" s="36"/>
      <c r="PDL624" s="36"/>
      <c r="PDM624" s="36"/>
      <c r="PDN624" s="36"/>
      <c r="PDO624" s="36"/>
      <c r="PDP624" s="36"/>
      <c r="PDQ624" s="36"/>
      <c r="PDR624" s="36"/>
      <c r="PDS624" s="36"/>
      <c r="PDT624" s="36"/>
      <c r="PDU624" s="36"/>
      <c r="PDV624" s="36"/>
      <c r="PDW624" s="36"/>
      <c r="PDX624" s="36"/>
      <c r="PDY624" s="36"/>
      <c r="PDZ624" s="36"/>
      <c r="PEA624" s="36"/>
      <c r="PEB624" s="36"/>
      <c r="PEC624" s="36"/>
      <c r="PED624" s="36"/>
      <c r="PEE624" s="36"/>
      <c r="PEF624" s="36"/>
      <c r="PEG624" s="36"/>
      <c r="PEH624" s="36"/>
      <c r="PEI624" s="36"/>
      <c r="PEJ624" s="36"/>
      <c r="PEK624" s="36"/>
      <c r="PEL624" s="36"/>
      <c r="PEM624" s="36"/>
      <c r="PEN624" s="36"/>
      <c r="PEO624" s="36"/>
      <c r="PEP624" s="36"/>
      <c r="PEQ624" s="36"/>
      <c r="PER624" s="36"/>
      <c r="PES624" s="36"/>
      <c r="PET624" s="36"/>
      <c r="PEU624" s="36"/>
      <c r="PEV624" s="36"/>
      <c r="PEW624" s="36"/>
      <c r="PEX624" s="36"/>
      <c r="PEY624" s="36"/>
      <c r="PEZ624" s="36"/>
      <c r="PFA624" s="36"/>
      <c r="PFB624" s="36"/>
      <c r="PFC624" s="36"/>
      <c r="PFD624" s="36"/>
      <c r="PFE624" s="36"/>
      <c r="PFF624" s="36"/>
      <c r="PFG624" s="36"/>
      <c r="PFH624" s="36"/>
      <c r="PFI624" s="36"/>
      <c r="PFJ624" s="36"/>
      <c r="PFK624" s="36"/>
      <c r="PFL624" s="36"/>
      <c r="PFM624" s="36"/>
      <c r="PFN624" s="36"/>
      <c r="PFO624" s="36"/>
      <c r="PFP624" s="36"/>
      <c r="PFQ624" s="36"/>
      <c r="PFR624" s="36"/>
      <c r="PFS624" s="36"/>
      <c r="PFT624" s="36"/>
      <c r="PFU624" s="36"/>
      <c r="PFV624" s="36"/>
      <c r="PFW624" s="36"/>
      <c r="PFX624" s="36"/>
      <c r="PFY624" s="36"/>
      <c r="PFZ624" s="36"/>
      <c r="PGA624" s="36"/>
      <c r="PGB624" s="36"/>
      <c r="PGC624" s="36"/>
      <c r="PGD624" s="36"/>
      <c r="PGE624" s="36"/>
      <c r="PGF624" s="36"/>
      <c r="PGG624" s="36"/>
      <c r="PGH624" s="36"/>
      <c r="PGI624" s="36"/>
      <c r="PGJ624" s="36"/>
      <c r="PGK624" s="36"/>
      <c r="PGL624" s="36"/>
      <c r="PGM624" s="36"/>
      <c r="PGN624" s="36"/>
      <c r="PGO624" s="36"/>
      <c r="PGP624" s="36"/>
      <c r="PGQ624" s="36"/>
      <c r="PGR624" s="36"/>
      <c r="PGS624" s="36"/>
      <c r="PGT624" s="36"/>
      <c r="PGU624" s="36"/>
      <c r="PGV624" s="36"/>
      <c r="PGW624" s="36"/>
      <c r="PGX624" s="36"/>
      <c r="PGY624" s="36"/>
      <c r="PGZ624" s="36"/>
      <c r="PHA624" s="36"/>
      <c r="PHB624" s="36"/>
      <c r="PHC624" s="36"/>
      <c r="PHD624" s="36"/>
      <c r="PHE624" s="36"/>
      <c r="PHF624" s="36"/>
      <c r="PHG624" s="36"/>
      <c r="PHH624" s="36"/>
      <c r="PHI624" s="36"/>
      <c r="PHJ624" s="36"/>
      <c r="PHK624" s="36"/>
      <c r="PHL624" s="36"/>
      <c r="PHM624" s="36"/>
      <c r="PHN624" s="36"/>
      <c r="PHO624" s="36"/>
      <c r="PHP624" s="36"/>
      <c r="PHQ624" s="36"/>
      <c r="PHR624" s="36"/>
      <c r="PHS624" s="36"/>
      <c r="PHT624" s="36"/>
      <c r="PHU624" s="36"/>
      <c r="PHV624" s="36"/>
      <c r="PHW624" s="36"/>
      <c r="PHX624" s="36"/>
      <c r="PHY624" s="36"/>
      <c r="PHZ624" s="36"/>
      <c r="PIA624" s="36"/>
      <c r="PIB624" s="36"/>
      <c r="PIC624" s="36"/>
      <c r="PID624" s="36"/>
      <c r="PIE624" s="36"/>
      <c r="PIF624" s="36"/>
      <c r="PIG624" s="36"/>
      <c r="PIH624" s="36"/>
      <c r="PII624" s="36"/>
      <c r="PIJ624" s="36"/>
      <c r="PIK624" s="36"/>
      <c r="PIL624" s="36"/>
      <c r="PIM624" s="36"/>
      <c r="PIN624" s="36"/>
      <c r="PIO624" s="36"/>
      <c r="PIP624" s="36"/>
      <c r="PIQ624" s="36"/>
      <c r="PIR624" s="36"/>
      <c r="PIS624" s="36"/>
      <c r="PIT624" s="36"/>
      <c r="PIU624" s="36"/>
      <c r="PIV624" s="36"/>
      <c r="PIW624" s="36"/>
      <c r="PIX624" s="36"/>
      <c r="PIY624" s="36"/>
      <c r="PIZ624" s="36"/>
      <c r="PJA624" s="36"/>
      <c r="PJB624" s="36"/>
      <c r="PJC624" s="36"/>
      <c r="PJD624" s="36"/>
      <c r="PJE624" s="36"/>
      <c r="PJF624" s="36"/>
      <c r="PJG624" s="36"/>
      <c r="PJH624" s="36"/>
      <c r="PJI624" s="36"/>
      <c r="PJJ624" s="36"/>
      <c r="PJK624" s="36"/>
      <c r="PJL624" s="36"/>
      <c r="PJM624" s="36"/>
      <c r="PJN624" s="36"/>
      <c r="PJO624" s="36"/>
      <c r="PJP624" s="36"/>
      <c r="PJQ624" s="36"/>
      <c r="PJR624" s="36"/>
      <c r="PJS624" s="36"/>
      <c r="PJT624" s="36"/>
      <c r="PJU624" s="36"/>
      <c r="PJV624" s="36"/>
      <c r="PJW624" s="36"/>
      <c r="PJX624" s="36"/>
      <c r="PJY624" s="36"/>
      <c r="PJZ624" s="36"/>
      <c r="PKA624" s="36"/>
      <c r="PKB624" s="36"/>
      <c r="PKC624" s="36"/>
      <c r="PKD624" s="36"/>
      <c r="PKE624" s="36"/>
      <c r="PKF624" s="36"/>
      <c r="PKG624" s="36"/>
      <c r="PKH624" s="36"/>
      <c r="PKI624" s="36"/>
      <c r="PKJ624" s="36"/>
      <c r="PKK624" s="36"/>
      <c r="PKL624" s="36"/>
      <c r="PKM624" s="36"/>
      <c r="PKN624" s="36"/>
      <c r="PKO624" s="36"/>
      <c r="PKP624" s="36"/>
      <c r="PKQ624" s="36"/>
      <c r="PKR624" s="36"/>
      <c r="PKS624" s="36"/>
      <c r="PKT624" s="36"/>
      <c r="PKU624" s="36"/>
      <c r="PKV624" s="36"/>
      <c r="PKW624" s="36"/>
      <c r="PKX624" s="36"/>
      <c r="PKY624" s="36"/>
      <c r="PKZ624" s="36"/>
      <c r="PLA624" s="36"/>
      <c r="PLB624" s="36"/>
      <c r="PLC624" s="36"/>
      <c r="PLD624" s="36"/>
      <c r="PLE624" s="36"/>
      <c r="PLF624" s="36"/>
      <c r="PLG624" s="36"/>
      <c r="PLH624" s="36"/>
      <c r="PLI624" s="36"/>
      <c r="PLJ624" s="36"/>
      <c r="PLK624" s="36"/>
      <c r="PLL624" s="36"/>
      <c r="PLM624" s="36"/>
      <c r="PLN624" s="36"/>
      <c r="PLO624" s="36"/>
      <c r="PLP624" s="36"/>
      <c r="PLQ624" s="36"/>
      <c r="PLR624" s="36"/>
      <c r="PLS624" s="36"/>
      <c r="PLT624" s="36"/>
      <c r="PLU624" s="36"/>
      <c r="PLV624" s="36"/>
      <c r="PLW624" s="36"/>
      <c r="PLX624" s="36"/>
      <c r="PLY624" s="36"/>
      <c r="PLZ624" s="36"/>
      <c r="PMA624" s="36"/>
      <c r="PMB624" s="36"/>
      <c r="PMC624" s="36"/>
      <c r="PMD624" s="36"/>
      <c r="PME624" s="36"/>
      <c r="PMF624" s="36"/>
      <c r="PMG624" s="36"/>
      <c r="PMH624" s="36"/>
      <c r="PMI624" s="36"/>
      <c r="PMJ624" s="36"/>
      <c r="PMK624" s="36"/>
      <c r="PML624" s="36"/>
      <c r="PMM624" s="36"/>
      <c r="PMN624" s="36"/>
      <c r="PMO624" s="36"/>
      <c r="PMP624" s="36"/>
      <c r="PMQ624" s="36"/>
      <c r="PMR624" s="36"/>
      <c r="PMS624" s="36"/>
      <c r="PMT624" s="36"/>
      <c r="PMU624" s="36"/>
      <c r="PMV624" s="36"/>
      <c r="PMW624" s="36"/>
      <c r="PMX624" s="36"/>
      <c r="PMY624" s="36"/>
      <c r="PMZ624" s="36"/>
      <c r="PNA624" s="36"/>
      <c r="PNB624" s="36"/>
      <c r="PNC624" s="36"/>
      <c r="PND624" s="36"/>
      <c r="PNE624" s="36"/>
      <c r="PNF624" s="36"/>
      <c r="PNG624" s="36"/>
      <c r="PNH624" s="36"/>
      <c r="PNI624" s="36"/>
      <c r="PNJ624" s="36"/>
      <c r="PNK624" s="36"/>
      <c r="PNL624" s="36"/>
      <c r="PNM624" s="36"/>
      <c r="PNN624" s="36"/>
      <c r="PNO624" s="36"/>
      <c r="PNP624" s="36"/>
      <c r="PNQ624" s="36"/>
      <c r="PNR624" s="36"/>
      <c r="PNS624" s="36"/>
      <c r="PNT624" s="36"/>
      <c r="PNU624" s="36"/>
      <c r="PNV624" s="36"/>
      <c r="PNW624" s="36"/>
      <c r="PNX624" s="36"/>
      <c r="PNY624" s="36"/>
      <c r="PNZ624" s="36"/>
      <c r="POA624" s="36"/>
      <c r="POB624" s="36"/>
      <c r="POC624" s="36"/>
      <c r="POD624" s="36"/>
      <c r="POE624" s="36"/>
      <c r="POF624" s="36"/>
      <c r="POG624" s="36"/>
      <c r="POH624" s="36"/>
      <c r="POI624" s="36"/>
      <c r="POJ624" s="36"/>
      <c r="POK624" s="36"/>
      <c r="POL624" s="36"/>
      <c r="POM624" s="36"/>
      <c r="PON624" s="36"/>
      <c r="POO624" s="36"/>
      <c r="POP624" s="36"/>
      <c r="POQ624" s="36"/>
      <c r="POR624" s="36"/>
      <c r="POS624" s="36"/>
      <c r="POT624" s="36"/>
      <c r="POU624" s="36"/>
      <c r="POV624" s="36"/>
      <c r="POW624" s="36"/>
      <c r="POX624" s="36"/>
      <c r="POY624" s="36"/>
      <c r="POZ624" s="36"/>
      <c r="PPA624" s="36"/>
      <c r="PPB624" s="36"/>
      <c r="PPC624" s="36"/>
      <c r="PPD624" s="36"/>
      <c r="PPE624" s="36"/>
      <c r="PPF624" s="36"/>
      <c r="PPG624" s="36"/>
      <c r="PPH624" s="36"/>
      <c r="PPI624" s="36"/>
      <c r="PPJ624" s="36"/>
      <c r="PPK624" s="36"/>
      <c r="PPL624" s="36"/>
      <c r="PPM624" s="36"/>
      <c r="PPN624" s="36"/>
      <c r="PPO624" s="36"/>
      <c r="PPP624" s="36"/>
      <c r="PPQ624" s="36"/>
      <c r="PPR624" s="36"/>
      <c r="PPS624" s="36"/>
      <c r="PPT624" s="36"/>
      <c r="PPU624" s="36"/>
      <c r="PPV624" s="36"/>
      <c r="PPW624" s="36"/>
      <c r="PPX624" s="36"/>
      <c r="PPY624" s="36"/>
      <c r="PPZ624" s="36"/>
      <c r="PQA624" s="36"/>
      <c r="PQB624" s="36"/>
      <c r="PQC624" s="36"/>
      <c r="PQD624" s="36"/>
      <c r="PQE624" s="36"/>
      <c r="PQF624" s="36"/>
      <c r="PQG624" s="36"/>
      <c r="PQH624" s="36"/>
      <c r="PQI624" s="36"/>
      <c r="PQJ624" s="36"/>
      <c r="PQK624" s="36"/>
      <c r="PQL624" s="36"/>
      <c r="PQM624" s="36"/>
      <c r="PQN624" s="36"/>
      <c r="PQO624" s="36"/>
      <c r="PQP624" s="36"/>
      <c r="PQQ624" s="36"/>
      <c r="PQR624" s="36"/>
      <c r="PQS624" s="36"/>
      <c r="PQT624" s="36"/>
      <c r="PQU624" s="36"/>
      <c r="PQV624" s="36"/>
      <c r="PQW624" s="36"/>
      <c r="PQX624" s="36"/>
      <c r="PQY624" s="36"/>
      <c r="PQZ624" s="36"/>
      <c r="PRA624" s="36"/>
      <c r="PRB624" s="36"/>
      <c r="PRC624" s="36"/>
      <c r="PRD624" s="36"/>
      <c r="PRE624" s="36"/>
      <c r="PRF624" s="36"/>
      <c r="PRG624" s="36"/>
      <c r="PRH624" s="36"/>
      <c r="PRI624" s="36"/>
      <c r="PRJ624" s="36"/>
      <c r="PRK624" s="36"/>
      <c r="PRL624" s="36"/>
      <c r="PRM624" s="36"/>
      <c r="PRN624" s="36"/>
      <c r="PRO624" s="36"/>
      <c r="PRP624" s="36"/>
      <c r="PRQ624" s="36"/>
      <c r="PRR624" s="36"/>
      <c r="PRS624" s="36"/>
      <c r="PRT624" s="36"/>
      <c r="PRU624" s="36"/>
      <c r="PRV624" s="36"/>
      <c r="PRW624" s="36"/>
      <c r="PRX624" s="36"/>
      <c r="PRY624" s="36"/>
      <c r="PRZ624" s="36"/>
      <c r="PSA624" s="36"/>
      <c r="PSB624" s="36"/>
      <c r="PSC624" s="36"/>
      <c r="PSD624" s="36"/>
      <c r="PSE624" s="36"/>
      <c r="PSF624" s="36"/>
      <c r="PSG624" s="36"/>
      <c r="PSH624" s="36"/>
      <c r="PSI624" s="36"/>
      <c r="PSJ624" s="36"/>
      <c r="PSK624" s="36"/>
      <c r="PSL624" s="36"/>
      <c r="PSM624" s="36"/>
      <c r="PSN624" s="36"/>
      <c r="PSO624" s="36"/>
      <c r="PSP624" s="36"/>
      <c r="PSQ624" s="36"/>
      <c r="PSR624" s="36"/>
      <c r="PSS624" s="36"/>
      <c r="PST624" s="36"/>
      <c r="PSU624" s="36"/>
      <c r="PSV624" s="36"/>
      <c r="PSW624" s="36"/>
      <c r="PSX624" s="36"/>
      <c r="PSY624" s="36"/>
      <c r="PSZ624" s="36"/>
      <c r="PTA624" s="36"/>
      <c r="PTB624" s="36"/>
      <c r="PTC624" s="36"/>
      <c r="PTD624" s="36"/>
      <c r="PTE624" s="36"/>
      <c r="PTF624" s="36"/>
      <c r="PTG624" s="36"/>
      <c r="PTH624" s="36"/>
      <c r="PTI624" s="36"/>
      <c r="PTJ624" s="36"/>
      <c r="PTK624" s="36"/>
      <c r="PTL624" s="36"/>
      <c r="PTM624" s="36"/>
      <c r="PTN624" s="36"/>
      <c r="PTO624" s="36"/>
      <c r="PTP624" s="36"/>
      <c r="PTQ624" s="36"/>
      <c r="PTR624" s="36"/>
      <c r="PTS624" s="36"/>
      <c r="PTT624" s="36"/>
      <c r="PTU624" s="36"/>
      <c r="PTV624" s="36"/>
      <c r="PTW624" s="36"/>
      <c r="PTX624" s="36"/>
      <c r="PTY624" s="36"/>
      <c r="PTZ624" s="36"/>
      <c r="PUA624" s="36"/>
      <c r="PUB624" s="36"/>
      <c r="PUC624" s="36"/>
      <c r="PUD624" s="36"/>
      <c r="PUE624" s="36"/>
      <c r="PUF624" s="36"/>
      <c r="PUG624" s="36"/>
      <c r="PUH624" s="36"/>
      <c r="PUI624" s="36"/>
      <c r="PUJ624" s="36"/>
      <c r="PUK624" s="36"/>
      <c r="PUL624" s="36"/>
      <c r="PUM624" s="36"/>
      <c r="PUN624" s="36"/>
      <c r="PUO624" s="36"/>
      <c r="PUP624" s="36"/>
      <c r="PUQ624" s="36"/>
      <c r="PUR624" s="36"/>
      <c r="PUS624" s="36"/>
      <c r="PUT624" s="36"/>
      <c r="PUU624" s="36"/>
      <c r="PUV624" s="36"/>
      <c r="PUW624" s="36"/>
      <c r="PUX624" s="36"/>
      <c r="PUY624" s="36"/>
      <c r="PUZ624" s="36"/>
      <c r="PVA624" s="36"/>
      <c r="PVB624" s="36"/>
      <c r="PVC624" s="36"/>
      <c r="PVD624" s="36"/>
      <c r="PVE624" s="36"/>
      <c r="PVF624" s="36"/>
      <c r="PVG624" s="36"/>
      <c r="PVH624" s="36"/>
      <c r="PVI624" s="36"/>
      <c r="PVJ624" s="36"/>
      <c r="PVK624" s="36"/>
      <c r="PVL624" s="36"/>
      <c r="PVM624" s="36"/>
      <c r="PVN624" s="36"/>
      <c r="PVO624" s="36"/>
      <c r="PVP624" s="36"/>
      <c r="PVQ624" s="36"/>
      <c r="PVR624" s="36"/>
      <c r="PVS624" s="36"/>
      <c r="PVT624" s="36"/>
      <c r="PVU624" s="36"/>
      <c r="PVV624" s="36"/>
      <c r="PVW624" s="36"/>
      <c r="PVX624" s="36"/>
      <c r="PVY624" s="36"/>
      <c r="PVZ624" s="36"/>
      <c r="PWA624" s="36"/>
      <c r="PWB624" s="36"/>
      <c r="PWC624" s="36"/>
      <c r="PWD624" s="36"/>
      <c r="PWE624" s="36"/>
      <c r="PWF624" s="36"/>
      <c r="PWG624" s="36"/>
      <c r="PWH624" s="36"/>
      <c r="PWI624" s="36"/>
      <c r="PWJ624" s="36"/>
      <c r="PWK624" s="36"/>
      <c r="PWL624" s="36"/>
      <c r="PWM624" s="36"/>
      <c r="PWN624" s="36"/>
      <c r="PWO624" s="36"/>
      <c r="PWP624" s="36"/>
      <c r="PWQ624" s="36"/>
      <c r="PWR624" s="36"/>
      <c r="PWS624" s="36"/>
      <c r="PWT624" s="36"/>
      <c r="PWU624" s="36"/>
      <c r="PWV624" s="36"/>
      <c r="PWW624" s="36"/>
      <c r="PWX624" s="36"/>
      <c r="PWY624" s="36"/>
      <c r="PWZ624" s="36"/>
      <c r="PXA624" s="36"/>
      <c r="PXB624" s="36"/>
      <c r="PXC624" s="36"/>
      <c r="PXD624" s="36"/>
      <c r="PXE624" s="36"/>
      <c r="PXF624" s="36"/>
      <c r="PXG624" s="36"/>
      <c r="PXH624" s="36"/>
      <c r="PXI624" s="36"/>
      <c r="PXJ624" s="36"/>
      <c r="PXK624" s="36"/>
      <c r="PXL624" s="36"/>
      <c r="PXM624" s="36"/>
      <c r="PXN624" s="36"/>
      <c r="PXO624" s="36"/>
      <c r="PXP624" s="36"/>
      <c r="PXQ624" s="36"/>
      <c r="PXR624" s="36"/>
      <c r="PXS624" s="36"/>
      <c r="PXT624" s="36"/>
      <c r="PXU624" s="36"/>
      <c r="PXV624" s="36"/>
      <c r="PXW624" s="36"/>
      <c r="PXX624" s="36"/>
      <c r="PXY624" s="36"/>
      <c r="PXZ624" s="36"/>
      <c r="PYA624" s="36"/>
      <c r="PYB624" s="36"/>
      <c r="PYC624" s="36"/>
      <c r="PYD624" s="36"/>
      <c r="PYE624" s="36"/>
      <c r="PYF624" s="36"/>
      <c r="PYG624" s="36"/>
      <c r="PYH624" s="36"/>
      <c r="PYI624" s="36"/>
      <c r="PYJ624" s="36"/>
      <c r="PYK624" s="36"/>
      <c r="PYL624" s="36"/>
      <c r="PYM624" s="36"/>
      <c r="PYN624" s="36"/>
      <c r="PYO624" s="36"/>
      <c r="PYP624" s="36"/>
      <c r="PYQ624" s="36"/>
      <c r="PYR624" s="36"/>
      <c r="PYS624" s="36"/>
      <c r="PYT624" s="36"/>
      <c r="PYU624" s="36"/>
      <c r="PYV624" s="36"/>
      <c r="PYW624" s="36"/>
      <c r="PYX624" s="36"/>
      <c r="PYY624" s="36"/>
      <c r="PYZ624" s="36"/>
      <c r="PZA624" s="36"/>
      <c r="PZB624" s="36"/>
      <c r="PZC624" s="36"/>
      <c r="PZD624" s="36"/>
      <c r="PZE624" s="36"/>
      <c r="PZF624" s="36"/>
      <c r="PZG624" s="36"/>
      <c r="PZH624" s="36"/>
      <c r="PZI624" s="36"/>
      <c r="PZJ624" s="36"/>
      <c r="PZK624" s="36"/>
      <c r="PZL624" s="36"/>
      <c r="PZM624" s="36"/>
      <c r="PZN624" s="36"/>
      <c r="PZO624" s="36"/>
      <c r="PZP624" s="36"/>
      <c r="PZQ624" s="36"/>
      <c r="PZR624" s="36"/>
      <c r="PZS624" s="36"/>
      <c r="PZT624" s="36"/>
      <c r="PZU624" s="36"/>
      <c r="PZV624" s="36"/>
      <c r="PZW624" s="36"/>
      <c r="PZX624" s="36"/>
      <c r="PZY624" s="36"/>
      <c r="PZZ624" s="36"/>
      <c r="QAA624" s="36"/>
      <c r="QAB624" s="36"/>
      <c r="QAC624" s="36"/>
      <c r="QAD624" s="36"/>
      <c r="QAE624" s="36"/>
      <c r="QAF624" s="36"/>
      <c r="QAG624" s="36"/>
      <c r="QAH624" s="36"/>
      <c r="QAI624" s="36"/>
      <c r="QAJ624" s="36"/>
      <c r="QAK624" s="36"/>
      <c r="QAL624" s="36"/>
      <c r="QAM624" s="36"/>
      <c r="QAN624" s="36"/>
      <c r="QAO624" s="36"/>
      <c r="QAP624" s="36"/>
      <c r="QAQ624" s="36"/>
      <c r="QAR624" s="36"/>
      <c r="QAS624" s="36"/>
      <c r="QAT624" s="36"/>
      <c r="QAU624" s="36"/>
      <c r="QAV624" s="36"/>
      <c r="QAW624" s="36"/>
      <c r="QAX624" s="36"/>
      <c r="QAY624" s="36"/>
      <c r="QAZ624" s="36"/>
      <c r="QBA624" s="36"/>
      <c r="QBB624" s="36"/>
      <c r="QBC624" s="36"/>
      <c r="QBD624" s="36"/>
      <c r="QBE624" s="36"/>
      <c r="QBF624" s="36"/>
      <c r="QBG624" s="36"/>
      <c r="QBH624" s="36"/>
      <c r="QBI624" s="36"/>
      <c r="QBJ624" s="36"/>
      <c r="QBK624" s="36"/>
      <c r="QBL624" s="36"/>
      <c r="QBM624" s="36"/>
      <c r="QBN624" s="36"/>
      <c r="QBO624" s="36"/>
      <c r="QBP624" s="36"/>
      <c r="QBQ624" s="36"/>
      <c r="QBR624" s="36"/>
      <c r="QBS624" s="36"/>
      <c r="QBT624" s="36"/>
      <c r="QBU624" s="36"/>
      <c r="QBV624" s="36"/>
      <c r="QBW624" s="36"/>
      <c r="QBX624" s="36"/>
      <c r="QBY624" s="36"/>
      <c r="QBZ624" s="36"/>
      <c r="QCA624" s="36"/>
      <c r="QCB624" s="36"/>
      <c r="QCC624" s="36"/>
      <c r="QCD624" s="36"/>
      <c r="QCE624" s="36"/>
      <c r="QCF624" s="36"/>
      <c r="QCG624" s="36"/>
      <c r="QCH624" s="36"/>
      <c r="QCI624" s="36"/>
      <c r="QCJ624" s="36"/>
      <c r="QCK624" s="36"/>
      <c r="QCL624" s="36"/>
      <c r="QCM624" s="36"/>
      <c r="QCN624" s="36"/>
      <c r="QCO624" s="36"/>
      <c r="QCP624" s="36"/>
      <c r="QCQ624" s="36"/>
      <c r="QCR624" s="36"/>
      <c r="QCS624" s="36"/>
      <c r="QCT624" s="36"/>
      <c r="QCU624" s="36"/>
      <c r="QCV624" s="36"/>
      <c r="QCW624" s="36"/>
      <c r="QCX624" s="36"/>
      <c r="QCY624" s="36"/>
      <c r="QCZ624" s="36"/>
      <c r="QDA624" s="36"/>
      <c r="QDB624" s="36"/>
      <c r="QDC624" s="36"/>
      <c r="QDD624" s="36"/>
      <c r="QDE624" s="36"/>
      <c r="QDF624" s="36"/>
      <c r="QDG624" s="36"/>
      <c r="QDH624" s="36"/>
      <c r="QDI624" s="36"/>
      <c r="QDJ624" s="36"/>
      <c r="QDK624" s="36"/>
      <c r="QDL624" s="36"/>
      <c r="QDM624" s="36"/>
      <c r="QDN624" s="36"/>
      <c r="QDO624" s="36"/>
      <c r="QDP624" s="36"/>
      <c r="QDQ624" s="36"/>
      <c r="QDR624" s="36"/>
      <c r="QDS624" s="36"/>
      <c r="QDT624" s="36"/>
      <c r="QDU624" s="36"/>
      <c r="QDV624" s="36"/>
      <c r="QDW624" s="36"/>
      <c r="QDX624" s="36"/>
      <c r="QDY624" s="36"/>
      <c r="QDZ624" s="36"/>
      <c r="QEA624" s="36"/>
      <c r="QEB624" s="36"/>
      <c r="QEC624" s="36"/>
      <c r="QED624" s="36"/>
      <c r="QEE624" s="36"/>
      <c r="QEF624" s="36"/>
      <c r="QEG624" s="36"/>
      <c r="QEH624" s="36"/>
      <c r="QEI624" s="36"/>
      <c r="QEJ624" s="36"/>
      <c r="QEK624" s="36"/>
      <c r="QEL624" s="36"/>
      <c r="QEM624" s="36"/>
      <c r="QEN624" s="36"/>
      <c r="QEO624" s="36"/>
      <c r="QEP624" s="36"/>
      <c r="QEQ624" s="36"/>
      <c r="QER624" s="36"/>
      <c r="QES624" s="36"/>
      <c r="QET624" s="36"/>
      <c r="QEU624" s="36"/>
      <c r="QEV624" s="36"/>
      <c r="QEW624" s="36"/>
      <c r="QEX624" s="36"/>
      <c r="QEY624" s="36"/>
      <c r="QEZ624" s="36"/>
      <c r="QFA624" s="36"/>
      <c r="QFB624" s="36"/>
      <c r="QFC624" s="36"/>
      <c r="QFD624" s="36"/>
      <c r="QFE624" s="36"/>
      <c r="QFF624" s="36"/>
      <c r="QFG624" s="36"/>
      <c r="QFH624" s="36"/>
      <c r="QFI624" s="36"/>
      <c r="QFJ624" s="36"/>
      <c r="QFK624" s="36"/>
      <c r="QFL624" s="36"/>
      <c r="QFM624" s="36"/>
      <c r="QFN624" s="36"/>
      <c r="QFO624" s="36"/>
      <c r="QFP624" s="36"/>
      <c r="QFQ624" s="36"/>
      <c r="QFR624" s="36"/>
      <c r="QFS624" s="36"/>
      <c r="QFT624" s="36"/>
      <c r="QFU624" s="36"/>
      <c r="QFV624" s="36"/>
      <c r="QFW624" s="36"/>
      <c r="QFX624" s="36"/>
      <c r="QFY624" s="36"/>
      <c r="QFZ624" s="36"/>
      <c r="QGA624" s="36"/>
      <c r="QGB624" s="36"/>
      <c r="QGC624" s="36"/>
      <c r="QGD624" s="36"/>
      <c r="QGE624" s="36"/>
      <c r="QGF624" s="36"/>
      <c r="QGG624" s="36"/>
      <c r="QGH624" s="36"/>
      <c r="QGI624" s="36"/>
      <c r="QGJ624" s="36"/>
      <c r="QGK624" s="36"/>
      <c r="QGL624" s="36"/>
      <c r="QGM624" s="36"/>
      <c r="QGN624" s="36"/>
      <c r="QGO624" s="36"/>
      <c r="QGP624" s="36"/>
      <c r="QGQ624" s="36"/>
      <c r="QGR624" s="36"/>
      <c r="QGS624" s="36"/>
      <c r="QGT624" s="36"/>
      <c r="QGU624" s="36"/>
      <c r="QGV624" s="36"/>
      <c r="QGW624" s="36"/>
      <c r="QGX624" s="36"/>
      <c r="QGY624" s="36"/>
      <c r="QGZ624" s="36"/>
      <c r="QHA624" s="36"/>
      <c r="QHB624" s="36"/>
      <c r="QHC624" s="36"/>
      <c r="QHD624" s="36"/>
      <c r="QHE624" s="36"/>
      <c r="QHF624" s="36"/>
      <c r="QHG624" s="36"/>
      <c r="QHH624" s="36"/>
      <c r="QHI624" s="36"/>
      <c r="QHJ624" s="36"/>
      <c r="QHK624" s="36"/>
      <c r="QHL624" s="36"/>
      <c r="QHM624" s="36"/>
      <c r="QHN624" s="36"/>
      <c r="QHO624" s="36"/>
      <c r="QHP624" s="36"/>
      <c r="QHQ624" s="36"/>
      <c r="QHR624" s="36"/>
      <c r="QHS624" s="36"/>
      <c r="QHT624" s="36"/>
      <c r="QHU624" s="36"/>
      <c r="QHV624" s="36"/>
      <c r="QHW624" s="36"/>
      <c r="QHX624" s="36"/>
      <c r="QHY624" s="36"/>
      <c r="QHZ624" s="36"/>
      <c r="QIA624" s="36"/>
      <c r="QIB624" s="36"/>
      <c r="QIC624" s="36"/>
      <c r="QID624" s="36"/>
      <c r="QIE624" s="36"/>
      <c r="QIF624" s="36"/>
      <c r="QIG624" s="36"/>
      <c r="QIH624" s="36"/>
      <c r="QII624" s="36"/>
      <c r="QIJ624" s="36"/>
      <c r="QIK624" s="36"/>
      <c r="QIL624" s="36"/>
      <c r="QIM624" s="36"/>
      <c r="QIN624" s="36"/>
      <c r="QIO624" s="36"/>
      <c r="QIP624" s="36"/>
      <c r="QIQ624" s="36"/>
      <c r="QIR624" s="36"/>
      <c r="QIS624" s="36"/>
      <c r="QIT624" s="36"/>
      <c r="QIU624" s="36"/>
      <c r="QIV624" s="36"/>
      <c r="QIW624" s="36"/>
      <c r="QIX624" s="36"/>
      <c r="QIY624" s="36"/>
      <c r="QIZ624" s="36"/>
      <c r="QJA624" s="36"/>
      <c r="QJB624" s="36"/>
      <c r="QJC624" s="36"/>
      <c r="QJD624" s="36"/>
      <c r="QJE624" s="36"/>
      <c r="QJF624" s="36"/>
      <c r="QJG624" s="36"/>
      <c r="QJH624" s="36"/>
      <c r="QJI624" s="36"/>
      <c r="QJJ624" s="36"/>
      <c r="QJK624" s="36"/>
      <c r="QJL624" s="36"/>
      <c r="QJM624" s="36"/>
      <c r="QJN624" s="36"/>
      <c r="QJO624" s="36"/>
      <c r="QJP624" s="36"/>
      <c r="QJQ624" s="36"/>
      <c r="QJR624" s="36"/>
      <c r="QJS624" s="36"/>
      <c r="QJT624" s="36"/>
      <c r="QJU624" s="36"/>
      <c r="QJV624" s="36"/>
      <c r="QJW624" s="36"/>
      <c r="QJX624" s="36"/>
      <c r="QJY624" s="36"/>
      <c r="QJZ624" s="36"/>
      <c r="QKA624" s="36"/>
      <c r="QKB624" s="36"/>
      <c r="QKC624" s="36"/>
      <c r="QKD624" s="36"/>
      <c r="QKE624" s="36"/>
      <c r="QKF624" s="36"/>
      <c r="QKG624" s="36"/>
      <c r="QKH624" s="36"/>
      <c r="QKI624" s="36"/>
      <c r="QKJ624" s="36"/>
      <c r="QKK624" s="36"/>
      <c r="QKL624" s="36"/>
      <c r="QKM624" s="36"/>
      <c r="QKN624" s="36"/>
      <c r="QKO624" s="36"/>
      <c r="QKP624" s="36"/>
      <c r="QKQ624" s="36"/>
      <c r="QKR624" s="36"/>
      <c r="QKS624" s="36"/>
      <c r="QKT624" s="36"/>
      <c r="QKU624" s="36"/>
      <c r="QKV624" s="36"/>
      <c r="QKW624" s="36"/>
      <c r="QKX624" s="36"/>
      <c r="QKY624" s="36"/>
      <c r="QKZ624" s="36"/>
      <c r="QLA624" s="36"/>
      <c r="QLB624" s="36"/>
      <c r="QLC624" s="36"/>
      <c r="QLD624" s="36"/>
      <c r="QLE624" s="36"/>
      <c r="QLF624" s="36"/>
      <c r="QLG624" s="36"/>
      <c r="QLH624" s="36"/>
      <c r="QLI624" s="36"/>
      <c r="QLJ624" s="36"/>
      <c r="QLK624" s="36"/>
      <c r="QLL624" s="36"/>
      <c r="QLM624" s="36"/>
      <c r="QLN624" s="36"/>
      <c r="QLO624" s="36"/>
      <c r="QLP624" s="36"/>
      <c r="QLQ624" s="36"/>
      <c r="QLR624" s="36"/>
      <c r="QLS624" s="36"/>
      <c r="QLT624" s="36"/>
      <c r="QLU624" s="36"/>
      <c r="QLV624" s="36"/>
      <c r="QLW624" s="36"/>
      <c r="QLX624" s="36"/>
      <c r="QLY624" s="36"/>
      <c r="QLZ624" s="36"/>
      <c r="QMA624" s="36"/>
      <c r="QMB624" s="36"/>
      <c r="QMC624" s="36"/>
      <c r="QMD624" s="36"/>
      <c r="QME624" s="36"/>
      <c r="QMF624" s="36"/>
      <c r="QMG624" s="36"/>
      <c r="QMH624" s="36"/>
      <c r="QMI624" s="36"/>
      <c r="QMJ624" s="36"/>
      <c r="QMK624" s="36"/>
      <c r="QML624" s="36"/>
      <c r="QMM624" s="36"/>
      <c r="QMN624" s="36"/>
      <c r="QMO624" s="36"/>
      <c r="QMP624" s="36"/>
      <c r="QMQ624" s="36"/>
      <c r="QMR624" s="36"/>
      <c r="QMS624" s="36"/>
      <c r="QMT624" s="36"/>
      <c r="QMU624" s="36"/>
      <c r="QMV624" s="36"/>
      <c r="QMW624" s="36"/>
      <c r="QMX624" s="36"/>
      <c r="QMY624" s="36"/>
      <c r="QMZ624" s="36"/>
      <c r="QNA624" s="36"/>
      <c r="QNB624" s="36"/>
      <c r="QNC624" s="36"/>
      <c r="QND624" s="36"/>
      <c r="QNE624" s="36"/>
      <c r="QNF624" s="36"/>
      <c r="QNG624" s="36"/>
      <c r="QNH624" s="36"/>
      <c r="QNI624" s="36"/>
      <c r="QNJ624" s="36"/>
      <c r="QNK624" s="36"/>
      <c r="QNL624" s="36"/>
      <c r="QNM624" s="36"/>
      <c r="QNN624" s="36"/>
      <c r="QNO624" s="36"/>
      <c r="QNP624" s="36"/>
      <c r="QNQ624" s="36"/>
      <c r="QNR624" s="36"/>
      <c r="QNS624" s="36"/>
      <c r="QNT624" s="36"/>
      <c r="QNU624" s="36"/>
      <c r="QNV624" s="36"/>
      <c r="QNW624" s="36"/>
      <c r="QNX624" s="36"/>
      <c r="QNY624" s="36"/>
      <c r="QNZ624" s="36"/>
      <c r="QOA624" s="36"/>
      <c r="QOB624" s="36"/>
      <c r="QOC624" s="36"/>
      <c r="QOD624" s="36"/>
      <c r="QOE624" s="36"/>
      <c r="QOF624" s="36"/>
      <c r="QOG624" s="36"/>
      <c r="QOH624" s="36"/>
      <c r="QOI624" s="36"/>
      <c r="QOJ624" s="36"/>
      <c r="QOK624" s="36"/>
      <c r="QOL624" s="36"/>
      <c r="QOM624" s="36"/>
      <c r="QON624" s="36"/>
      <c r="QOO624" s="36"/>
      <c r="QOP624" s="36"/>
      <c r="QOQ624" s="36"/>
      <c r="QOR624" s="36"/>
      <c r="QOS624" s="36"/>
      <c r="QOT624" s="36"/>
      <c r="QOU624" s="36"/>
      <c r="QOV624" s="36"/>
      <c r="QOW624" s="36"/>
      <c r="QOX624" s="36"/>
      <c r="QOY624" s="36"/>
      <c r="QOZ624" s="36"/>
      <c r="QPA624" s="36"/>
      <c r="QPB624" s="36"/>
      <c r="QPC624" s="36"/>
      <c r="QPD624" s="36"/>
      <c r="QPE624" s="36"/>
      <c r="QPF624" s="36"/>
      <c r="QPG624" s="36"/>
      <c r="QPH624" s="36"/>
      <c r="QPI624" s="36"/>
      <c r="QPJ624" s="36"/>
      <c r="QPK624" s="36"/>
      <c r="QPL624" s="36"/>
      <c r="QPM624" s="36"/>
      <c r="QPN624" s="36"/>
      <c r="QPO624" s="36"/>
      <c r="QPP624" s="36"/>
      <c r="QPQ624" s="36"/>
      <c r="QPR624" s="36"/>
      <c r="QPS624" s="36"/>
      <c r="QPT624" s="36"/>
      <c r="QPU624" s="36"/>
      <c r="QPV624" s="36"/>
      <c r="QPW624" s="36"/>
      <c r="QPX624" s="36"/>
      <c r="QPY624" s="36"/>
      <c r="QPZ624" s="36"/>
      <c r="QQA624" s="36"/>
      <c r="QQB624" s="36"/>
      <c r="QQC624" s="36"/>
      <c r="QQD624" s="36"/>
      <c r="QQE624" s="36"/>
      <c r="QQF624" s="36"/>
      <c r="QQG624" s="36"/>
      <c r="QQH624" s="36"/>
      <c r="QQI624" s="36"/>
      <c r="QQJ624" s="36"/>
      <c r="QQK624" s="36"/>
      <c r="QQL624" s="36"/>
      <c r="QQM624" s="36"/>
      <c r="QQN624" s="36"/>
      <c r="QQO624" s="36"/>
      <c r="QQP624" s="36"/>
      <c r="QQQ624" s="36"/>
      <c r="QQR624" s="36"/>
      <c r="QQS624" s="36"/>
      <c r="QQT624" s="36"/>
      <c r="QQU624" s="36"/>
      <c r="QQV624" s="36"/>
      <c r="QQW624" s="36"/>
      <c r="QQX624" s="36"/>
      <c r="QQY624" s="36"/>
      <c r="QQZ624" s="36"/>
      <c r="QRA624" s="36"/>
      <c r="QRB624" s="36"/>
      <c r="QRC624" s="36"/>
      <c r="QRD624" s="36"/>
      <c r="QRE624" s="36"/>
      <c r="QRF624" s="36"/>
      <c r="QRG624" s="36"/>
      <c r="QRH624" s="36"/>
      <c r="QRI624" s="36"/>
      <c r="QRJ624" s="36"/>
      <c r="QRK624" s="36"/>
      <c r="QRL624" s="36"/>
      <c r="QRM624" s="36"/>
      <c r="QRN624" s="36"/>
      <c r="QRO624" s="36"/>
      <c r="QRP624" s="36"/>
      <c r="QRQ624" s="36"/>
      <c r="QRR624" s="36"/>
      <c r="QRS624" s="36"/>
      <c r="QRT624" s="36"/>
      <c r="QRU624" s="36"/>
      <c r="QRV624" s="36"/>
      <c r="QRW624" s="36"/>
      <c r="QRX624" s="36"/>
      <c r="QRY624" s="36"/>
      <c r="QRZ624" s="36"/>
      <c r="QSA624" s="36"/>
      <c r="QSB624" s="36"/>
      <c r="QSC624" s="36"/>
      <c r="QSD624" s="36"/>
      <c r="QSE624" s="36"/>
      <c r="QSF624" s="36"/>
      <c r="QSG624" s="36"/>
      <c r="QSH624" s="36"/>
      <c r="QSI624" s="36"/>
      <c r="QSJ624" s="36"/>
      <c r="QSK624" s="36"/>
      <c r="QSL624" s="36"/>
      <c r="QSM624" s="36"/>
      <c r="QSN624" s="36"/>
      <c r="QSO624" s="36"/>
      <c r="QSP624" s="36"/>
      <c r="QSQ624" s="36"/>
      <c r="QSR624" s="36"/>
      <c r="QSS624" s="36"/>
      <c r="QST624" s="36"/>
      <c r="QSU624" s="36"/>
      <c r="QSV624" s="36"/>
      <c r="QSW624" s="36"/>
      <c r="QSX624" s="36"/>
      <c r="QSY624" s="36"/>
      <c r="QSZ624" s="36"/>
      <c r="QTA624" s="36"/>
      <c r="QTB624" s="36"/>
      <c r="QTC624" s="36"/>
      <c r="QTD624" s="36"/>
      <c r="QTE624" s="36"/>
      <c r="QTF624" s="36"/>
      <c r="QTG624" s="36"/>
      <c r="QTH624" s="36"/>
      <c r="QTI624" s="36"/>
      <c r="QTJ624" s="36"/>
      <c r="QTK624" s="36"/>
      <c r="QTL624" s="36"/>
      <c r="QTM624" s="36"/>
      <c r="QTN624" s="36"/>
      <c r="QTO624" s="36"/>
      <c r="QTP624" s="36"/>
      <c r="QTQ624" s="36"/>
      <c r="QTR624" s="36"/>
      <c r="QTS624" s="36"/>
      <c r="QTT624" s="36"/>
      <c r="QTU624" s="36"/>
      <c r="QTV624" s="36"/>
      <c r="QTW624" s="36"/>
      <c r="QTX624" s="36"/>
      <c r="QTY624" s="36"/>
      <c r="QTZ624" s="36"/>
      <c r="QUA624" s="36"/>
      <c r="QUB624" s="36"/>
      <c r="QUC624" s="36"/>
      <c r="QUD624" s="36"/>
      <c r="QUE624" s="36"/>
      <c r="QUF624" s="36"/>
      <c r="QUG624" s="36"/>
      <c r="QUH624" s="36"/>
      <c r="QUI624" s="36"/>
      <c r="QUJ624" s="36"/>
      <c r="QUK624" s="36"/>
      <c r="QUL624" s="36"/>
      <c r="QUM624" s="36"/>
      <c r="QUN624" s="36"/>
      <c r="QUO624" s="36"/>
      <c r="QUP624" s="36"/>
      <c r="QUQ624" s="36"/>
      <c r="QUR624" s="36"/>
      <c r="QUS624" s="36"/>
      <c r="QUT624" s="36"/>
      <c r="QUU624" s="36"/>
      <c r="QUV624" s="36"/>
      <c r="QUW624" s="36"/>
      <c r="QUX624" s="36"/>
      <c r="QUY624" s="36"/>
      <c r="QUZ624" s="36"/>
      <c r="QVA624" s="36"/>
      <c r="QVB624" s="36"/>
      <c r="QVC624" s="36"/>
      <c r="QVD624" s="36"/>
      <c r="QVE624" s="36"/>
      <c r="QVF624" s="36"/>
      <c r="QVG624" s="36"/>
      <c r="QVH624" s="36"/>
      <c r="QVI624" s="36"/>
      <c r="QVJ624" s="36"/>
      <c r="QVK624" s="36"/>
      <c r="QVL624" s="36"/>
      <c r="QVM624" s="36"/>
      <c r="QVN624" s="36"/>
      <c r="QVO624" s="36"/>
      <c r="QVP624" s="36"/>
      <c r="QVQ624" s="36"/>
      <c r="QVR624" s="36"/>
      <c r="QVS624" s="36"/>
      <c r="QVT624" s="36"/>
      <c r="QVU624" s="36"/>
      <c r="QVV624" s="36"/>
      <c r="QVW624" s="36"/>
      <c r="QVX624" s="36"/>
      <c r="QVY624" s="36"/>
      <c r="QVZ624" s="36"/>
      <c r="QWA624" s="36"/>
      <c r="QWB624" s="36"/>
      <c r="QWC624" s="36"/>
      <c r="QWD624" s="36"/>
      <c r="QWE624" s="36"/>
      <c r="QWF624" s="36"/>
      <c r="QWG624" s="36"/>
      <c r="QWH624" s="36"/>
      <c r="QWI624" s="36"/>
      <c r="QWJ624" s="36"/>
      <c r="QWK624" s="36"/>
      <c r="QWL624" s="36"/>
      <c r="QWM624" s="36"/>
      <c r="QWN624" s="36"/>
      <c r="QWO624" s="36"/>
      <c r="QWP624" s="36"/>
      <c r="QWQ624" s="36"/>
      <c r="QWR624" s="36"/>
      <c r="QWS624" s="36"/>
      <c r="QWT624" s="36"/>
      <c r="QWU624" s="36"/>
      <c r="QWV624" s="36"/>
      <c r="QWW624" s="36"/>
      <c r="QWX624" s="36"/>
      <c r="QWY624" s="36"/>
      <c r="QWZ624" s="36"/>
      <c r="QXA624" s="36"/>
      <c r="QXB624" s="36"/>
      <c r="QXC624" s="36"/>
      <c r="QXD624" s="36"/>
      <c r="QXE624" s="36"/>
      <c r="QXF624" s="36"/>
      <c r="QXG624" s="36"/>
      <c r="QXH624" s="36"/>
      <c r="QXI624" s="36"/>
      <c r="QXJ624" s="36"/>
      <c r="QXK624" s="36"/>
      <c r="QXL624" s="36"/>
      <c r="QXM624" s="36"/>
      <c r="QXN624" s="36"/>
      <c r="QXO624" s="36"/>
      <c r="QXP624" s="36"/>
      <c r="QXQ624" s="36"/>
      <c r="QXR624" s="36"/>
      <c r="QXS624" s="36"/>
      <c r="QXT624" s="36"/>
      <c r="QXU624" s="36"/>
      <c r="QXV624" s="36"/>
      <c r="QXW624" s="36"/>
      <c r="QXX624" s="36"/>
      <c r="QXY624" s="36"/>
      <c r="QXZ624" s="36"/>
      <c r="QYA624" s="36"/>
      <c r="QYB624" s="36"/>
      <c r="QYC624" s="36"/>
      <c r="QYD624" s="36"/>
      <c r="QYE624" s="36"/>
      <c r="QYF624" s="36"/>
      <c r="QYG624" s="36"/>
      <c r="QYH624" s="36"/>
      <c r="QYI624" s="36"/>
      <c r="QYJ624" s="36"/>
      <c r="QYK624" s="36"/>
      <c r="QYL624" s="36"/>
      <c r="QYM624" s="36"/>
      <c r="QYN624" s="36"/>
      <c r="QYO624" s="36"/>
      <c r="QYP624" s="36"/>
      <c r="QYQ624" s="36"/>
      <c r="QYR624" s="36"/>
      <c r="QYS624" s="36"/>
      <c r="QYT624" s="36"/>
      <c r="QYU624" s="36"/>
      <c r="QYV624" s="36"/>
      <c r="QYW624" s="36"/>
      <c r="QYX624" s="36"/>
      <c r="QYY624" s="36"/>
      <c r="QYZ624" s="36"/>
      <c r="QZA624" s="36"/>
      <c r="QZB624" s="36"/>
      <c r="QZC624" s="36"/>
      <c r="QZD624" s="36"/>
      <c r="QZE624" s="36"/>
      <c r="QZF624" s="36"/>
      <c r="QZG624" s="36"/>
      <c r="QZH624" s="36"/>
      <c r="QZI624" s="36"/>
      <c r="QZJ624" s="36"/>
      <c r="QZK624" s="36"/>
      <c r="QZL624" s="36"/>
      <c r="QZM624" s="36"/>
      <c r="QZN624" s="36"/>
      <c r="QZO624" s="36"/>
      <c r="QZP624" s="36"/>
      <c r="QZQ624" s="36"/>
      <c r="QZR624" s="36"/>
      <c r="QZS624" s="36"/>
      <c r="QZT624" s="36"/>
      <c r="QZU624" s="36"/>
      <c r="QZV624" s="36"/>
      <c r="QZW624" s="36"/>
      <c r="QZX624" s="36"/>
      <c r="QZY624" s="36"/>
      <c r="QZZ624" s="36"/>
      <c r="RAA624" s="36"/>
      <c r="RAB624" s="36"/>
      <c r="RAC624" s="36"/>
      <c r="RAD624" s="36"/>
      <c r="RAE624" s="36"/>
      <c r="RAF624" s="36"/>
      <c r="RAG624" s="36"/>
      <c r="RAH624" s="36"/>
      <c r="RAI624" s="36"/>
      <c r="RAJ624" s="36"/>
      <c r="RAK624" s="36"/>
      <c r="RAL624" s="36"/>
      <c r="RAM624" s="36"/>
      <c r="RAN624" s="36"/>
      <c r="RAO624" s="36"/>
      <c r="RAP624" s="36"/>
      <c r="RAQ624" s="36"/>
      <c r="RAR624" s="36"/>
      <c r="RAS624" s="36"/>
      <c r="RAT624" s="36"/>
      <c r="RAU624" s="36"/>
      <c r="RAV624" s="36"/>
      <c r="RAW624" s="36"/>
      <c r="RAX624" s="36"/>
      <c r="RAY624" s="36"/>
      <c r="RAZ624" s="36"/>
      <c r="RBA624" s="36"/>
      <c r="RBB624" s="36"/>
      <c r="RBC624" s="36"/>
      <c r="RBD624" s="36"/>
      <c r="RBE624" s="36"/>
      <c r="RBF624" s="36"/>
      <c r="RBG624" s="36"/>
      <c r="RBH624" s="36"/>
      <c r="RBI624" s="36"/>
      <c r="RBJ624" s="36"/>
      <c r="RBK624" s="36"/>
      <c r="RBL624" s="36"/>
      <c r="RBM624" s="36"/>
      <c r="RBN624" s="36"/>
      <c r="RBO624" s="36"/>
      <c r="RBP624" s="36"/>
      <c r="RBQ624" s="36"/>
      <c r="RBR624" s="36"/>
      <c r="RBS624" s="36"/>
      <c r="RBT624" s="36"/>
      <c r="RBU624" s="36"/>
      <c r="RBV624" s="36"/>
      <c r="RBW624" s="36"/>
      <c r="RBX624" s="36"/>
      <c r="RBY624" s="36"/>
      <c r="RBZ624" s="36"/>
      <c r="RCA624" s="36"/>
      <c r="RCB624" s="36"/>
      <c r="RCC624" s="36"/>
      <c r="RCD624" s="36"/>
      <c r="RCE624" s="36"/>
      <c r="RCF624" s="36"/>
      <c r="RCG624" s="36"/>
      <c r="RCH624" s="36"/>
      <c r="RCI624" s="36"/>
      <c r="RCJ624" s="36"/>
      <c r="RCK624" s="36"/>
      <c r="RCL624" s="36"/>
      <c r="RCM624" s="36"/>
      <c r="RCN624" s="36"/>
      <c r="RCO624" s="36"/>
      <c r="RCP624" s="36"/>
      <c r="RCQ624" s="36"/>
      <c r="RCR624" s="36"/>
      <c r="RCS624" s="36"/>
      <c r="RCT624" s="36"/>
      <c r="RCU624" s="36"/>
      <c r="RCV624" s="36"/>
      <c r="RCW624" s="36"/>
      <c r="RCX624" s="36"/>
      <c r="RCY624" s="36"/>
      <c r="RCZ624" s="36"/>
      <c r="RDA624" s="36"/>
      <c r="RDB624" s="36"/>
      <c r="RDC624" s="36"/>
      <c r="RDD624" s="36"/>
      <c r="RDE624" s="36"/>
      <c r="RDF624" s="36"/>
      <c r="RDG624" s="36"/>
      <c r="RDH624" s="36"/>
      <c r="RDI624" s="36"/>
      <c r="RDJ624" s="36"/>
      <c r="RDK624" s="36"/>
      <c r="RDL624" s="36"/>
      <c r="RDM624" s="36"/>
      <c r="RDN624" s="36"/>
      <c r="RDO624" s="36"/>
      <c r="RDP624" s="36"/>
      <c r="RDQ624" s="36"/>
      <c r="RDR624" s="36"/>
      <c r="RDS624" s="36"/>
      <c r="RDT624" s="36"/>
      <c r="RDU624" s="36"/>
      <c r="RDV624" s="36"/>
      <c r="RDW624" s="36"/>
      <c r="RDX624" s="36"/>
      <c r="RDY624" s="36"/>
      <c r="RDZ624" s="36"/>
      <c r="REA624" s="36"/>
      <c r="REB624" s="36"/>
      <c r="REC624" s="36"/>
      <c r="RED624" s="36"/>
      <c r="REE624" s="36"/>
      <c r="REF624" s="36"/>
      <c r="REG624" s="36"/>
      <c r="REH624" s="36"/>
      <c r="REI624" s="36"/>
      <c r="REJ624" s="36"/>
      <c r="REK624" s="36"/>
      <c r="REL624" s="36"/>
      <c r="REM624" s="36"/>
      <c r="REN624" s="36"/>
      <c r="REO624" s="36"/>
      <c r="REP624" s="36"/>
      <c r="REQ624" s="36"/>
      <c r="RER624" s="36"/>
      <c r="RES624" s="36"/>
      <c r="RET624" s="36"/>
      <c r="REU624" s="36"/>
      <c r="REV624" s="36"/>
      <c r="REW624" s="36"/>
      <c r="REX624" s="36"/>
      <c r="REY624" s="36"/>
      <c r="REZ624" s="36"/>
      <c r="RFA624" s="36"/>
      <c r="RFB624" s="36"/>
      <c r="RFC624" s="36"/>
      <c r="RFD624" s="36"/>
      <c r="RFE624" s="36"/>
      <c r="RFF624" s="36"/>
      <c r="RFG624" s="36"/>
      <c r="RFH624" s="36"/>
      <c r="RFI624" s="36"/>
      <c r="RFJ624" s="36"/>
      <c r="RFK624" s="36"/>
      <c r="RFL624" s="36"/>
      <c r="RFM624" s="36"/>
      <c r="RFN624" s="36"/>
      <c r="RFO624" s="36"/>
      <c r="RFP624" s="36"/>
      <c r="RFQ624" s="36"/>
      <c r="RFR624" s="36"/>
      <c r="RFS624" s="36"/>
      <c r="RFT624" s="36"/>
      <c r="RFU624" s="36"/>
      <c r="RFV624" s="36"/>
      <c r="RFW624" s="36"/>
      <c r="RFX624" s="36"/>
      <c r="RFY624" s="36"/>
      <c r="RFZ624" s="36"/>
      <c r="RGA624" s="36"/>
      <c r="RGB624" s="36"/>
      <c r="RGC624" s="36"/>
      <c r="RGD624" s="36"/>
      <c r="RGE624" s="36"/>
      <c r="RGF624" s="36"/>
      <c r="RGG624" s="36"/>
      <c r="RGH624" s="36"/>
      <c r="RGI624" s="36"/>
      <c r="RGJ624" s="36"/>
      <c r="RGK624" s="36"/>
      <c r="RGL624" s="36"/>
      <c r="RGM624" s="36"/>
      <c r="RGN624" s="36"/>
      <c r="RGO624" s="36"/>
      <c r="RGP624" s="36"/>
      <c r="RGQ624" s="36"/>
      <c r="RGR624" s="36"/>
      <c r="RGS624" s="36"/>
      <c r="RGT624" s="36"/>
      <c r="RGU624" s="36"/>
      <c r="RGV624" s="36"/>
      <c r="RGW624" s="36"/>
      <c r="RGX624" s="36"/>
      <c r="RGY624" s="36"/>
      <c r="RGZ624" s="36"/>
      <c r="RHA624" s="36"/>
      <c r="RHB624" s="36"/>
      <c r="RHC624" s="36"/>
      <c r="RHD624" s="36"/>
      <c r="RHE624" s="36"/>
      <c r="RHF624" s="36"/>
      <c r="RHG624" s="36"/>
      <c r="RHH624" s="36"/>
      <c r="RHI624" s="36"/>
      <c r="RHJ624" s="36"/>
      <c r="RHK624" s="36"/>
      <c r="RHL624" s="36"/>
      <c r="RHM624" s="36"/>
      <c r="RHN624" s="36"/>
      <c r="RHO624" s="36"/>
      <c r="RHP624" s="36"/>
      <c r="RHQ624" s="36"/>
      <c r="RHR624" s="36"/>
      <c r="RHS624" s="36"/>
      <c r="RHT624" s="36"/>
      <c r="RHU624" s="36"/>
      <c r="RHV624" s="36"/>
      <c r="RHW624" s="36"/>
      <c r="RHX624" s="36"/>
      <c r="RHY624" s="36"/>
      <c r="RHZ624" s="36"/>
      <c r="RIA624" s="36"/>
      <c r="RIB624" s="36"/>
      <c r="RIC624" s="36"/>
      <c r="RID624" s="36"/>
      <c r="RIE624" s="36"/>
      <c r="RIF624" s="36"/>
      <c r="RIG624" s="36"/>
      <c r="RIH624" s="36"/>
      <c r="RII624" s="36"/>
      <c r="RIJ624" s="36"/>
      <c r="RIK624" s="36"/>
      <c r="RIL624" s="36"/>
      <c r="RIM624" s="36"/>
      <c r="RIN624" s="36"/>
      <c r="RIO624" s="36"/>
      <c r="RIP624" s="36"/>
      <c r="RIQ624" s="36"/>
      <c r="RIR624" s="36"/>
      <c r="RIS624" s="36"/>
      <c r="RIT624" s="36"/>
      <c r="RIU624" s="36"/>
      <c r="RIV624" s="36"/>
      <c r="RIW624" s="36"/>
      <c r="RIX624" s="36"/>
      <c r="RIY624" s="36"/>
      <c r="RIZ624" s="36"/>
      <c r="RJA624" s="36"/>
      <c r="RJB624" s="36"/>
      <c r="RJC624" s="36"/>
      <c r="RJD624" s="36"/>
      <c r="RJE624" s="36"/>
      <c r="RJF624" s="36"/>
      <c r="RJG624" s="36"/>
      <c r="RJH624" s="36"/>
      <c r="RJI624" s="36"/>
      <c r="RJJ624" s="36"/>
      <c r="RJK624" s="36"/>
      <c r="RJL624" s="36"/>
      <c r="RJM624" s="36"/>
      <c r="RJN624" s="36"/>
      <c r="RJO624" s="36"/>
      <c r="RJP624" s="36"/>
      <c r="RJQ624" s="36"/>
      <c r="RJR624" s="36"/>
      <c r="RJS624" s="36"/>
      <c r="RJT624" s="36"/>
      <c r="RJU624" s="36"/>
      <c r="RJV624" s="36"/>
      <c r="RJW624" s="36"/>
      <c r="RJX624" s="36"/>
      <c r="RJY624" s="36"/>
      <c r="RJZ624" s="36"/>
      <c r="RKA624" s="36"/>
      <c r="RKB624" s="36"/>
      <c r="RKC624" s="36"/>
      <c r="RKD624" s="36"/>
      <c r="RKE624" s="36"/>
      <c r="RKF624" s="36"/>
      <c r="RKG624" s="36"/>
      <c r="RKH624" s="36"/>
      <c r="RKI624" s="36"/>
      <c r="RKJ624" s="36"/>
      <c r="RKK624" s="36"/>
      <c r="RKL624" s="36"/>
      <c r="RKM624" s="36"/>
      <c r="RKN624" s="36"/>
      <c r="RKO624" s="36"/>
      <c r="RKP624" s="36"/>
      <c r="RKQ624" s="36"/>
      <c r="RKR624" s="36"/>
      <c r="RKS624" s="36"/>
      <c r="RKT624" s="36"/>
      <c r="RKU624" s="36"/>
      <c r="RKV624" s="36"/>
      <c r="RKW624" s="36"/>
      <c r="RKX624" s="36"/>
      <c r="RKY624" s="36"/>
      <c r="RKZ624" s="36"/>
      <c r="RLA624" s="36"/>
      <c r="RLB624" s="36"/>
      <c r="RLC624" s="36"/>
      <c r="RLD624" s="36"/>
      <c r="RLE624" s="36"/>
      <c r="RLF624" s="36"/>
      <c r="RLG624" s="36"/>
      <c r="RLH624" s="36"/>
      <c r="RLI624" s="36"/>
      <c r="RLJ624" s="36"/>
      <c r="RLK624" s="36"/>
      <c r="RLL624" s="36"/>
      <c r="RLM624" s="36"/>
      <c r="RLN624" s="36"/>
      <c r="RLO624" s="36"/>
      <c r="RLP624" s="36"/>
      <c r="RLQ624" s="36"/>
      <c r="RLR624" s="36"/>
      <c r="RLS624" s="36"/>
      <c r="RLT624" s="36"/>
      <c r="RLU624" s="36"/>
      <c r="RLV624" s="36"/>
      <c r="RLW624" s="36"/>
      <c r="RLX624" s="36"/>
      <c r="RLY624" s="36"/>
      <c r="RLZ624" s="36"/>
      <c r="RMA624" s="36"/>
      <c r="RMB624" s="36"/>
      <c r="RMC624" s="36"/>
      <c r="RMD624" s="36"/>
      <c r="RME624" s="36"/>
      <c r="RMF624" s="36"/>
      <c r="RMG624" s="36"/>
      <c r="RMH624" s="36"/>
      <c r="RMI624" s="36"/>
      <c r="RMJ624" s="36"/>
      <c r="RMK624" s="36"/>
      <c r="RML624" s="36"/>
      <c r="RMM624" s="36"/>
      <c r="RMN624" s="36"/>
      <c r="RMO624" s="36"/>
      <c r="RMP624" s="36"/>
      <c r="RMQ624" s="36"/>
      <c r="RMR624" s="36"/>
      <c r="RMS624" s="36"/>
      <c r="RMT624" s="36"/>
      <c r="RMU624" s="36"/>
      <c r="RMV624" s="36"/>
      <c r="RMW624" s="36"/>
      <c r="RMX624" s="36"/>
      <c r="RMY624" s="36"/>
      <c r="RMZ624" s="36"/>
      <c r="RNA624" s="36"/>
      <c r="RNB624" s="36"/>
      <c r="RNC624" s="36"/>
      <c r="RND624" s="36"/>
      <c r="RNE624" s="36"/>
      <c r="RNF624" s="36"/>
      <c r="RNG624" s="36"/>
      <c r="RNH624" s="36"/>
      <c r="RNI624" s="36"/>
      <c r="RNJ624" s="36"/>
      <c r="RNK624" s="36"/>
      <c r="RNL624" s="36"/>
      <c r="RNM624" s="36"/>
      <c r="RNN624" s="36"/>
      <c r="RNO624" s="36"/>
      <c r="RNP624" s="36"/>
      <c r="RNQ624" s="36"/>
      <c r="RNR624" s="36"/>
      <c r="RNS624" s="36"/>
      <c r="RNT624" s="36"/>
      <c r="RNU624" s="36"/>
      <c r="RNV624" s="36"/>
      <c r="RNW624" s="36"/>
      <c r="RNX624" s="36"/>
      <c r="RNY624" s="36"/>
      <c r="RNZ624" s="36"/>
      <c r="ROA624" s="36"/>
      <c r="ROB624" s="36"/>
      <c r="ROC624" s="36"/>
      <c r="ROD624" s="36"/>
      <c r="ROE624" s="36"/>
      <c r="ROF624" s="36"/>
      <c r="ROG624" s="36"/>
      <c r="ROH624" s="36"/>
      <c r="ROI624" s="36"/>
      <c r="ROJ624" s="36"/>
      <c r="ROK624" s="36"/>
      <c r="ROL624" s="36"/>
      <c r="ROM624" s="36"/>
      <c r="RON624" s="36"/>
      <c r="ROO624" s="36"/>
      <c r="ROP624" s="36"/>
      <c r="ROQ624" s="36"/>
      <c r="ROR624" s="36"/>
      <c r="ROS624" s="36"/>
      <c r="ROT624" s="36"/>
      <c r="ROU624" s="36"/>
      <c r="ROV624" s="36"/>
      <c r="ROW624" s="36"/>
      <c r="ROX624" s="36"/>
      <c r="ROY624" s="36"/>
      <c r="ROZ624" s="36"/>
      <c r="RPA624" s="36"/>
      <c r="RPB624" s="36"/>
      <c r="RPC624" s="36"/>
      <c r="RPD624" s="36"/>
      <c r="RPE624" s="36"/>
      <c r="RPF624" s="36"/>
      <c r="RPG624" s="36"/>
      <c r="RPH624" s="36"/>
      <c r="RPI624" s="36"/>
      <c r="RPJ624" s="36"/>
      <c r="RPK624" s="36"/>
      <c r="RPL624" s="36"/>
      <c r="RPM624" s="36"/>
      <c r="RPN624" s="36"/>
      <c r="RPO624" s="36"/>
      <c r="RPP624" s="36"/>
      <c r="RPQ624" s="36"/>
      <c r="RPR624" s="36"/>
      <c r="RPS624" s="36"/>
      <c r="RPT624" s="36"/>
      <c r="RPU624" s="36"/>
      <c r="RPV624" s="36"/>
      <c r="RPW624" s="36"/>
      <c r="RPX624" s="36"/>
      <c r="RPY624" s="36"/>
      <c r="RPZ624" s="36"/>
      <c r="RQA624" s="36"/>
      <c r="RQB624" s="36"/>
      <c r="RQC624" s="36"/>
      <c r="RQD624" s="36"/>
      <c r="RQE624" s="36"/>
      <c r="RQF624" s="36"/>
      <c r="RQG624" s="36"/>
      <c r="RQH624" s="36"/>
      <c r="RQI624" s="36"/>
      <c r="RQJ624" s="36"/>
      <c r="RQK624" s="36"/>
      <c r="RQL624" s="36"/>
      <c r="RQM624" s="36"/>
      <c r="RQN624" s="36"/>
      <c r="RQO624" s="36"/>
      <c r="RQP624" s="36"/>
      <c r="RQQ624" s="36"/>
      <c r="RQR624" s="36"/>
      <c r="RQS624" s="36"/>
      <c r="RQT624" s="36"/>
      <c r="RQU624" s="36"/>
      <c r="RQV624" s="36"/>
      <c r="RQW624" s="36"/>
      <c r="RQX624" s="36"/>
      <c r="RQY624" s="36"/>
      <c r="RQZ624" s="36"/>
      <c r="RRA624" s="36"/>
      <c r="RRB624" s="36"/>
      <c r="RRC624" s="36"/>
      <c r="RRD624" s="36"/>
      <c r="RRE624" s="36"/>
      <c r="RRF624" s="36"/>
      <c r="RRG624" s="36"/>
      <c r="RRH624" s="36"/>
      <c r="RRI624" s="36"/>
      <c r="RRJ624" s="36"/>
      <c r="RRK624" s="36"/>
      <c r="RRL624" s="36"/>
      <c r="RRM624" s="36"/>
      <c r="RRN624" s="36"/>
      <c r="RRO624" s="36"/>
      <c r="RRP624" s="36"/>
      <c r="RRQ624" s="36"/>
      <c r="RRR624" s="36"/>
      <c r="RRS624" s="36"/>
      <c r="RRT624" s="36"/>
      <c r="RRU624" s="36"/>
      <c r="RRV624" s="36"/>
      <c r="RRW624" s="36"/>
      <c r="RRX624" s="36"/>
      <c r="RRY624" s="36"/>
      <c r="RRZ624" s="36"/>
      <c r="RSA624" s="36"/>
      <c r="RSB624" s="36"/>
      <c r="RSC624" s="36"/>
      <c r="RSD624" s="36"/>
      <c r="RSE624" s="36"/>
      <c r="RSF624" s="36"/>
      <c r="RSG624" s="36"/>
      <c r="RSH624" s="36"/>
      <c r="RSI624" s="36"/>
      <c r="RSJ624" s="36"/>
      <c r="RSK624" s="36"/>
      <c r="RSL624" s="36"/>
      <c r="RSM624" s="36"/>
      <c r="RSN624" s="36"/>
      <c r="RSO624" s="36"/>
      <c r="RSP624" s="36"/>
      <c r="RSQ624" s="36"/>
      <c r="RSR624" s="36"/>
      <c r="RSS624" s="36"/>
      <c r="RST624" s="36"/>
      <c r="RSU624" s="36"/>
      <c r="RSV624" s="36"/>
      <c r="RSW624" s="36"/>
      <c r="RSX624" s="36"/>
      <c r="RSY624" s="36"/>
      <c r="RSZ624" s="36"/>
      <c r="RTA624" s="36"/>
      <c r="RTB624" s="36"/>
      <c r="RTC624" s="36"/>
      <c r="RTD624" s="36"/>
      <c r="RTE624" s="36"/>
      <c r="RTF624" s="36"/>
      <c r="RTG624" s="36"/>
      <c r="RTH624" s="36"/>
      <c r="RTI624" s="36"/>
      <c r="RTJ624" s="36"/>
      <c r="RTK624" s="36"/>
      <c r="RTL624" s="36"/>
      <c r="RTM624" s="36"/>
      <c r="RTN624" s="36"/>
      <c r="RTO624" s="36"/>
      <c r="RTP624" s="36"/>
      <c r="RTQ624" s="36"/>
      <c r="RTR624" s="36"/>
      <c r="RTS624" s="36"/>
      <c r="RTT624" s="36"/>
      <c r="RTU624" s="36"/>
      <c r="RTV624" s="36"/>
      <c r="RTW624" s="36"/>
      <c r="RTX624" s="36"/>
      <c r="RTY624" s="36"/>
      <c r="RTZ624" s="36"/>
      <c r="RUA624" s="36"/>
      <c r="RUB624" s="36"/>
      <c r="RUC624" s="36"/>
      <c r="RUD624" s="36"/>
      <c r="RUE624" s="36"/>
      <c r="RUF624" s="36"/>
      <c r="RUG624" s="36"/>
      <c r="RUH624" s="36"/>
      <c r="RUI624" s="36"/>
      <c r="RUJ624" s="36"/>
      <c r="RUK624" s="36"/>
      <c r="RUL624" s="36"/>
      <c r="RUM624" s="36"/>
      <c r="RUN624" s="36"/>
      <c r="RUO624" s="36"/>
      <c r="RUP624" s="36"/>
      <c r="RUQ624" s="36"/>
      <c r="RUR624" s="36"/>
      <c r="RUS624" s="36"/>
      <c r="RUT624" s="36"/>
      <c r="RUU624" s="36"/>
      <c r="RUV624" s="36"/>
      <c r="RUW624" s="36"/>
      <c r="RUX624" s="36"/>
      <c r="RUY624" s="36"/>
      <c r="RUZ624" s="36"/>
      <c r="RVA624" s="36"/>
      <c r="RVB624" s="36"/>
      <c r="RVC624" s="36"/>
      <c r="RVD624" s="36"/>
      <c r="RVE624" s="36"/>
      <c r="RVF624" s="36"/>
      <c r="RVG624" s="36"/>
      <c r="RVH624" s="36"/>
      <c r="RVI624" s="36"/>
      <c r="RVJ624" s="36"/>
      <c r="RVK624" s="36"/>
      <c r="RVL624" s="36"/>
      <c r="RVM624" s="36"/>
      <c r="RVN624" s="36"/>
      <c r="RVO624" s="36"/>
      <c r="RVP624" s="36"/>
      <c r="RVQ624" s="36"/>
      <c r="RVR624" s="36"/>
      <c r="RVS624" s="36"/>
      <c r="RVT624" s="36"/>
      <c r="RVU624" s="36"/>
      <c r="RVV624" s="36"/>
      <c r="RVW624" s="36"/>
      <c r="RVX624" s="36"/>
      <c r="RVY624" s="36"/>
      <c r="RVZ624" s="36"/>
      <c r="RWA624" s="36"/>
      <c r="RWB624" s="36"/>
      <c r="RWC624" s="36"/>
      <c r="RWD624" s="36"/>
      <c r="RWE624" s="36"/>
      <c r="RWF624" s="36"/>
      <c r="RWG624" s="36"/>
      <c r="RWH624" s="36"/>
      <c r="RWI624" s="36"/>
      <c r="RWJ624" s="36"/>
      <c r="RWK624" s="36"/>
      <c r="RWL624" s="36"/>
      <c r="RWM624" s="36"/>
      <c r="RWN624" s="36"/>
      <c r="RWO624" s="36"/>
      <c r="RWP624" s="36"/>
      <c r="RWQ624" s="36"/>
      <c r="RWR624" s="36"/>
      <c r="RWS624" s="36"/>
      <c r="RWT624" s="36"/>
      <c r="RWU624" s="36"/>
      <c r="RWV624" s="36"/>
      <c r="RWW624" s="36"/>
      <c r="RWX624" s="36"/>
      <c r="RWY624" s="36"/>
      <c r="RWZ624" s="36"/>
      <c r="RXA624" s="36"/>
      <c r="RXB624" s="36"/>
      <c r="RXC624" s="36"/>
      <c r="RXD624" s="36"/>
      <c r="RXE624" s="36"/>
      <c r="RXF624" s="36"/>
      <c r="RXG624" s="36"/>
      <c r="RXH624" s="36"/>
      <c r="RXI624" s="36"/>
      <c r="RXJ624" s="36"/>
      <c r="RXK624" s="36"/>
      <c r="RXL624" s="36"/>
      <c r="RXM624" s="36"/>
      <c r="RXN624" s="36"/>
      <c r="RXO624" s="36"/>
      <c r="RXP624" s="36"/>
      <c r="RXQ624" s="36"/>
      <c r="RXR624" s="36"/>
      <c r="RXS624" s="36"/>
      <c r="RXT624" s="36"/>
      <c r="RXU624" s="36"/>
      <c r="RXV624" s="36"/>
      <c r="RXW624" s="36"/>
      <c r="RXX624" s="36"/>
      <c r="RXY624" s="36"/>
      <c r="RXZ624" s="36"/>
      <c r="RYA624" s="36"/>
      <c r="RYB624" s="36"/>
      <c r="RYC624" s="36"/>
      <c r="RYD624" s="36"/>
      <c r="RYE624" s="36"/>
      <c r="RYF624" s="36"/>
      <c r="RYG624" s="36"/>
      <c r="RYH624" s="36"/>
      <c r="RYI624" s="36"/>
      <c r="RYJ624" s="36"/>
      <c r="RYK624" s="36"/>
      <c r="RYL624" s="36"/>
      <c r="RYM624" s="36"/>
      <c r="RYN624" s="36"/>
      <c r="RYO624" s="36"/>
      <c r="RYP624" s="36"/>
      <c r="RYQ624" s="36"/>
      <c r="RYR624" s="36"/>
      <c r="RYS624" s="36"/>
      <c r="RYT624" s="36"/>
      <c r="RYU624" s="36"/>
      <c r="RYV624" s="36"/>
      <c r="RYW624" s="36"/>
      <c r="RYX624" s="36"/>
      <c r="RYY624" s="36"/>
      <c r="RYZ624" s="36"/>
      <c r="RZA624" s="36"/>
      <c r="RZB624" s="36"/>
      <c r="RZC624" s="36"/>
      <c r="RZD624" s="36"/>
      <c r="RZE624" s="36"/>
      <c r="RZF624" s="36"/>
      <c r="RZG624" s="36"/>
      <c r="RZH624" s="36"/>
      <c r="RZI624" s="36"/>
      <c r="RZJ624" s="36"/>
      <c r="RZK624" s="36"/>
      <c r="RZL624" s="36"/>
      <c r="RZM624" s="36"/>
      <c r="RZN624" s="36"/>
      <c r="RZO624" s="36"/>
      <c r="RZP624" s="36"/>
      <c r="RZQ624" s="36"/>
      <c r="RZR624" s="36"/>
      <c r="RZS624" s="36"/>
      <c r="RZT624" s="36"/>
      <c r="RZU624" s="36"/>
      <c r="RZV624" s="36"/>
      <c r="RZW624" s="36"/>
      <c r="RZX624" s="36"/>
      <c r="RZY624" s="36"/>
      <c r="RZZ624" s="36"/>
      <c r="SAA624" s="36"/>
      <c r="SAB624" s="36"/>
      <c r="SAC624" s="36"/>
      <c r="SAD624" s="36"/>
      <c r="SAE624" s="36"/>
      <c r="SAF624" s="36"/>
      <c r="SAG624" s="36"/>
      <c r="SAH624" s="36"/>
      <c r="SAI624" s="36"/>
      <c r="SAJ624" s="36"/>
      <c r="SAK624" s="36"/>
      <c r="SAL624" s="36"/>
      <c r="SAM624" s="36"/>
      <c r="SAN624" s="36"/>
      <c r="SAO624" s="36"/>
      <c r="SAP624" s="36"/>
      <c r="SAQ624" s="36"/>
      <c r="SAR624" s="36"/>
      <c r="SAS624" s="36"/>
      <c r="SAT624" s="36"/>
      <c r="SAU624" s="36"/>
      <c r="SAV624" s="36"/>
      <c r="SAW624" s="36"/>
      <c r="SAX624" s="36"/>
      <c r="SAY624" s="36"/>
      <c r="SAZ624" s="36"/>
      <c r="SBA624" s="36"/>
      <c r="SBB624" s="36"/>
      <c r="SBC624" s="36"/>
      <c r="SBD624" s="36"/>
      <c r="SBE624" s="36"/>
      <c r="SBF624" s="36"/>
      <c r="SBG624" s="36"/>
      <c r="SBH624" s="36"/>
      <c r="SBI624" s="36"/>
      <c r="SBJ624" s="36"/>
      <c r="SBK624" s="36"/>
      <c r="SBL624" s="36"/>
      <c r="SBM624" s="36"/>
      <c r="SBN624" s="36"/>
      <c r="SBO624" s="36"/>
      <c r="SBP624" s="36"/>
      <c r="SBQ624" s="36"/>
      <c r="SBR624" s="36"/>
      <c r="SBS624" s="36"/>
      <c r="SBT624" s="36"/>
      <c r="SBU624" s="36"/>
      <c r="SBV624" s="36"/>
      <c r="SBW624" s="36"/>
      <c r="SBX624" s="36"/>
      <c r="SBY624" s="36"/>
      <c r="SBZ624" s="36"/>
      <c r="SCA624" s="36"/>
      <c r="SCB624" s="36"/>
      <c r="SCC624" s="36"/>
      <c r="SCD624" s="36"/>
      <c r="SCE624" s="36"/>
      <c r="SCF624" s="36"/>
      <c r="SCG624" s="36"/>
      <c r="SCH624" s="36"/>
      <c r="SCI624" s="36"/>
      <c r="SCJ624" s="36"/>
      <c r="SCK624" s="36"/>
      <c r="SCL624" s="36"/>
      <c r="SCM624" s="36"/>
      <c r="SCN624" s="36"/>
      <c r="SCO624" s="36"/>
      <c r="SCP624" s="36"/>
      <c r="SCQ624" s="36"/>
      <c r="SCR624" s="36"/>
      <c r="SCS624" s="36"/>
      <c r="SCT624" s="36"/>
      <c r="SCU624" s="36"/>
      <c r="SCV624" s="36"/>
      <c r="SCW624" s="36"/>
      <c r="SCX624" s="36"/>
      <c r="SCY624" s="36"/>
      <c r="SCZ624" s="36"/>
      <c r="SDA624" s="36"/>
      <c r="SDB624" s="36"/>
      <c r="SDC624" s="36"/>
      <c r="SDD624" s="36"/>
      <c r="SDE624" s="36"/>
      <c r="SDF624" s="36"/>
      <c r="SDG624" s="36"/>
      <c r="SDH624" s="36"/>
      <c r="SDI624" s="36"/>
      <c r="SDJ624" s="36"/>
      <c r="SDK624" s="36"/>
      <c r="SDL624" s="36"/>
      <c r="SDM624" s="36"/>
      <c r="SDN624" s="36"/>
      <c r="SDO624" s="36"/>
      <c r="SDP624" s="36"/>
      <c r="SDQ624" s="36"/>
      <c r="SDR624" s="36"/>
      <c r="SDS624" s="36"/>
      <c r="SDT624" s="36"/>
      <c r="SDU624" s="36"/>
      <c r="SDV624" s="36"/>
      <c r="SDW624" s="36"/>
      <c r="SDX624" s="36"/>
      <c r="SDY624" s="36"/>
      <c r="SDZ624" s="36"/>
      <c r="SEA624" s="36"/>
      <c r="SEB624" s="36"/>
      <c r="SEC624" s="36"/>
      <c r="SED624" s="36"/>
      <c r="SEE624" s="36"/>
      <c r="SEF624" s="36"/>
      <c r="SEG624" s="36"/>
      <c r="SEH624" s="36"/>
      <c r="SEI624" s="36"/>
      <c r="SEJ624" s="36"/>
      <c r="SEK624" s="36"/>
      <c r="SEL624" s="36"/>
      <c r="SEM624" s="36"/>
      <c r="SEN624" s="36"/>
      <c r="SEO624" s="36"/>
      <c r="SEP624" s="36"/>
      <c r="SEQ624" s="36"/>
      <c r="SER624" s="36"/>
      <c r="SES624" s="36"/>
      <c r="SET624" s="36"/>
      <c r="SEU624" s="36"/>
      <c r="SEV624" s="36"/>
      <c r="SEW624" s="36"/>
      <c r="SEX624" s="36"/>
      <c r="SEY624" s="36"/>
      <c r="SEZ624" s="36"/>
      <c r="SFA624" s="36"/>
      <c r="SFB624" s="36"/>
      <c r="SFC624" s="36"/>
      <c r="SFD624" s="36"/>
      <c r="SFE624" s="36"/>
      <c r="SFF624" s="36"/>
      <c r="SFG624" s="36"/>
      <c r="SFH624" s="36"/>
      <c r="SFI624" s="36"/>
      <c r="SFJ624" s="36"/>
      <c r="SFK624" s="36"/>
      <c r="SFL624" s="36"/>
      <c r="SFM624" s="36"/>
      <c r="SFN624" s="36"/>
      <c r="SFO624" s="36"/>
      <c r="SFP624" s="36"/>
      <c r="SFQ624" s="36"/>
      <c r="SFR624" s="36"/>
      <c r="SFS624" s="36"/>
      <c r="SFT624" s="36"/>
      <c r="SFU624" s="36"/>
      <c r="SFV624" s="36"/>
      <c r="SFW624" s="36"/>
      <c r="SFX624" s="36"/>
      <c r="SFY624" s="36"/>
      <c r="SFZ624" s="36"/>
      <c r="SGA624" s="36"/>
      <c r="SGB624" s="36"/>
      <c r="SGC624" s="36"/>
      <c r="SGD624" s="36"/>
      <c r="SGE624" s="36"/>
      <c r="SGF624" s="36"/>
      <c r="SGG624" s="36"/>
      <c r="SGH624" s="36"/>
      <c r="SGI624" s="36"/>
      <c r="SGJ624" s="36"/>
      <c r="SGK624" s="36"/>
      <c r="SGL624" s="36"/>
      <c r="SGM624" s="36"/>
      <c r="SGN624" s="36"/>
      <c r="SGO624" s="36"/>
      <c r="SGP624" s="36"/>
      <c r="SGQ624" s="36"/>
      <c r="SGR624" s="36"/>
      <c r="SGS624" s="36"/>
      <c r="SGT624" s="36"/>
      <c r="SGU624" s="36"/>
      <c r="SGV624" s="36"/>
      <c r="SGW624" s="36"/>
      <c r="SGX624" s="36"/>
      <c r="SGY624" s="36"/>
      <c r="SGZ624" s="36"/>
      <c r="SHA624" s="36"/>
      <c r="SHB624" s="36"/>
      <c r="SHC624" s="36"/>
      <c r="SHD624" s="36"/>
      <c r="SHE624" s="36"/>
      <c r="SHF624" s="36"/>
      <c r="SHG624" s="36"/>
      <c r="SHH624" s="36"/>
      <c r="SHI624" s="36"/>
      <c r="SHJ624" s="36"/>
      <c r="SHK624" s="36"/>
      <c r="SHL624" s="36"/>
      <c r="SHM624" s="36"/>
      <c r="SHN624" s="36"/>
      <c r="SHO624" s="36"/>
      <c r="SHP624" s="36"/>
      <c r="SHQ624" s="36"/>
      <c r="SHR624" s="36"/>
      <c r="SHS624" s="36"/>
      <c r="SHT624" s="36"/>
      <c r="SHU624" s="36"/>
      <c r="SHV624" s="36"/>
      <c r="SHW624" s="36"/>
      <c r="SHX624" s="36"/>
      <c r="SHY624" s="36"/>
      <c r="SHZ624" s="36"/>
      <c r="SIA624" s="36"/>
      <c r="SIB624" s="36"/>
      <c r="SIC624" s="36"/>
      <c r="SID624" s="36"/>
      <c r="SIE624" s="36"/>
      <c r="SIF624" s="36"/>
      <c r="SIG624" s="36"/>
      <c r="SIH624" s="36"/>
      <c r="SII624" s="36"/>
      <c r="SIJ624" s="36"/>
      <c r="SIK624" s="36"/>
      <c r="SIL624" s="36"/>
      <c r="SIM624" s="36"/>
      <c r="SIN624" s="36"/>
      <c r="SIO624" s="36"/>
      <c r="SIP624" s="36"/>
      <c r="SIQ624" s="36"/>
      <c r="SIR624" s="36"/>
      <c r="SIS624" s="36"/>
      <c r="SIT624" s="36"/>
      <c r="SIU624" s="36"/>
      <c r="SIV624" s="36"/>
      <c r="SIW624" s="36"/>
      <c r="SIX624" s="36"/>
      <c r="SIY624" s="36"/>
      <c r="SIZ624" s="36"/>
      <c r="SJA624" s="36"/>
      <c r="SJB624" s="36"/>
      <c r="SJC624" s="36"/>
      <c r="SJD624" s="36"/>
      <c r="SJE624" s="36"/>
      <c r="SJF624" s="36"/>
      <c r="SJG624" s="36"/>
      <c r="SJH624" s="36"/>
      <c r="SJI624" s="36"/>
      <c r="SJJ624" s="36"/>
      <c r="SJK624" s="36"/>
      <c r="SJL624" s="36"/>
      <c r="SJM624" s="36"/>
      <c r="SJN624" s="36"/>
      <c r="SJO624" s="36"/>
      <c r="SJP624" s="36"/>
      <c r="SJQ624" s="36"/>
      <c r="SJR624" s="36"/>
      <c r="SJS624" s="36"/>
      <c r="SJT624" s="36"/>
      <c r="SJU624" s="36"/>
      <c r="SJV624" s="36"/>
      <c r="SJW624" s="36"/>
      <c r="SJX624" s="36"/>
      <c r="SJY624" s="36"/>
      <c r="SJZ624" s="36"/>
      <c r="SKA624" s="36"/>
      <c r="SKB624" s="36"/>
      <c r="SKC624" s="36"/>
      <c r="SKD624" s="36"/>
      <c r="SKE624" s="36"/>
      <c r="SKF624" s="36"/>
      <c r="SKG624" s="36"/>
      <c r="SKH624" s="36"/>
      <c r="SKI624" s="36"/>
      <c r="SKJ624" s="36"/>
      <c r="SKK624" s="36"/>
      <c r="SKL624" s="36"/>
      <c r="SKM624" s="36"/>
      <c r="SKN624" s="36"/>
      <c r="SKO624" s="36"/>
      <c r="SKP624" s="36"/>
      <c r="SKQ624" s="36"/>
      <c r="SKR624" s="36"/>
      <c r="SKS624" s="36"/>
      <c r="SKT624" s="36"/>
      <c r="SKU624" s="36"/>
      <c r="SKV624" s="36"/>
      <c r="SKW624" s="36"/>
      <c r="SKX624" s="36"/>
      <c r="SKY624" s="36"/>
      <c r="SKZ624" s="36"/>
      <c r="SLA624" s="36"/>
      <c r="SLB624" s="36"/>
      <c r="SLC624" s="36"/>
      <c r="SLD624" s="36"/>
      <c r="SLE624" s="36"/>
      <c r="SLF624" s="36"/>
      <c r="SLG624" s="36"/>
      <c r="SLH624" s="36"/>
      <c r="SLI624" s="36"/>
      <c r="SLJ624" s="36"/>
      <c r="SLK624" s="36"/>
      <c r="SLL624" s="36"/>
      <c r="SLM624" s="36"/>
      <c r="SLN624" s="36"/>
      <c r="SLO624" s="36"/>
      <c r="SLP624" s="36"/>
      <c r="SLQ624" s="36"/>
      <c r="SLR624" s="36"/>
      <c r="SLS624" s="36"/>
      <c r="SLT624" s="36"/>
      <c r="SLU624" s="36"/>
      <c r="SLV624" s="36"/>
      <c r="SLW624" s="36"/>
      <c r="SLX624" s="36"/>
      <c r="SLY624" s="36"/>
      <c r="SLZ624" s="36"/>
      <c r="SMA624" s="36"/>
      <c r="SMB624" s="36"/>
      <c r="SMC624" s="36"/>
      <c r="SMD624" s="36"/>
      <c r="SME624" s="36"/>
      <c r="SMF624" s="36"/>
      <c r="SMG624" s="36"/>
      <c r="SMH624" s="36"/>
      <c r="SMI624" s="36"/>
      <c r="SMJ624" s="36"/>
      <c r="SMK624" s="36"/>
      <c r="SML624" s="36"/>
      <c r="SMM624" s="36"/>
      <c r="SMN624" s="36"/>
      <c r="SMO624" s="36"/>
      <c r="SMP624" s="36"/>
      <c r="SMQ624" s="36"/>
      <c r="SMR624" s="36"/>
      <c r="SMS624" s="36"/>
      <c r="SMT624" s="36"/>
      <c r="SMU624" s="36"/>
      <c r="SMV624" s="36"/>
      <c r="SMW624" s="36"/>
      <c r="SMX624" s="36"/>
      <c r="SMY624" s="36"/>
      <c r="SMZ624" s="36"/>
      <c r="SNA624" s="36"/>
      <c r="SNB624" s="36"/>
      <c r="SNC624" s="36"/>
      <c r="SND624" s="36"/>
      <c r="SNE624" s="36"/>
      <c r="SNF624" s="36"/>
      <c r="SNG624" s="36"/>
      <c r="SNH624" s="36"/>
      <c r="SNI624" s="36"/>
      <c r="SNJ624" s="36"/>
      <c r="SNK624" s="36"/>
      <c r="SNL624" s="36"/>
      <c r="SNM624" s="36"/>
      <c r="SNN624" s="36"/>
      <c r="SNO624" s="36"/>
      <c r="SNP624" s="36"/>
      <c r="SNQ624" s="36"/>
      <c r="SNR624" s="36"/>
      <c r="SNS624" s="36"/>
      <c r="SNT624" s="36"/>
      <c r="SNU624" s="36"/>
      <c r="SNV624" s="36"/>
      <c r="SNW624" s="36"/>
      <c r="SNX624" s="36"/>
      <c r="SNY624" s="36"/>
      <c r="SNZ624" s="36"/>
      <c r="SOA624" s="36"/>
      <c r="SOB624" s="36"/>
      <c r="SOC624" s="36"/>
      <c r="SOD624" s="36"/>
      <c r="SOE624" s="36"/>
      <c r="SOF624" s="36"/>
      <c r="SOG624" s="36"/>
      <c r="SOH624" s="36"/>
      <c r="SOI624" s="36"/>
      <c r="SOJ624" s="36"/>
      <c r="SOK624" s="36"/>
      <c r="SOL624" s="36"/>
      <c r="SOM624" s="36"/>
      <c r="SON624" s="36"/>
      <c r="SOO624" s="36"/>
      <c r="SOP624" s="36"/>
      <c r="SOQ624" s="36"/>
      <c r="SOR624" s="36"/>
      <c r="SOS624" s="36"/>
      <c r="SOT624" s="36"/>
      <c r="SOU624" s="36"/>
      <c r="SOV624" s="36"/>
      <c r="SOW624" s="36"/>
      <c r="SOX624" s="36"/>
      <c r="SOY624" s="36"/>
      <c r="SOZ624" s="36"/>
      <c r="SPA624" s="36"/>
      <c r="SPB624" s="36"/>
      <c r="SPC624" s="36"/>
      <c r="SPD624" s="36"/>
      <c r="SPE624" s="36"/>
      <c r="SPF624" s="36"/>
      <c r="SPG624" s="36"/>
      <c r="SPH624" s="36"/>
      <c r="SPI624" s="36"/>
      <c r="SPJ624" s="36"/>
      <c r="SPK624" s="36"/>
      <c r="SPL624" s="36"/>
      <c r="SPM624" s="36"/>
      <c r="SPN624" s="36"/>
      <c r="SPO624" s="36"/>
      <c r="SPP624" s="36"/>
      <c r="SPQ624" s="36"/>
      <c r="SPR624" s="36"/>
      <c r="SPS624" s="36"/>
      <c r="SPT624" s="36"/>
      <c r="SPU624" s="36"/>
      <c r="SPV624" s="36"/>
      <c r="SPW624" s="36"/>
      <c r="SPX624" s="36"/>
      <c r="SPY624" s="36"/>
      <c r="SPZ624" s="36"/>
      <c r="SQA624" s="36"/>
      <c r="SQB624" s="36"/>
      <c r="SQC624" s="36"/>
      <c r="SQD624" s="36"/>
      <c r="SQE624" s="36"/>
      <c r="SQF624" s="36"/>
      <c r="SQG624" s="36"/>
      <c r="SQH624" s="36"/>
      <c r="SQI624" s="36"/>
      <c r="SQJ624" s="36"/>
      <c r="SQK624" s="36"/>
      <c r="SQL624" s="36"/>
      <c r="SQM624" s="36"/>
      <c r="SQN624" s="36"/>
      <c r="SQO624" s="36"/>
      <c r="SQP624" s="36"/>
      <c r="SQQ624" s="36"/>
      <c r="SQR624" s="36"/>
      <c r="SQS624" s="36"/>
      <c r="SQT624" s="36"/>
      <c r="SQU624" s="36"/>
      <c r="SQV624" s="36"/>
      <c r="SQW624" s="36"/>
      <c r="SQX624" s="36"/>
      <c r="SQY624" s="36"/>
      <c r="SQZ624" s="36"/>
      <c r="SRA624" s="36"/>
      <c r="SRB624" s="36"/>
      <c r="SRC624" s="36"/>
      <c r="SRD624" s="36"/>
      <c r="SRE624" s="36"/>
      <c r="SRF624" s="36"/>
      <c r="SRG624" s="36"/>
      <c r="SRH624" s="36"/>
      <c r="SRI624" s="36"/>
      <c r="SRJ624" s="36"/>
      <c r="SRK624" s="36"/>
      <c r="SRL624" s="36"/>
      <c r="SRM624" s="36"/>
      <c r="SRN624" s="36"/>
      <c r="SRO624" s="36"/>
      <c r="SRP624" s="36"/>
      <c r="SRQ624" s="36"/>
      <c r="SRR624" s="36"/>
      <c r="SRS624" s="36"/>
      <c r="SRT624" s="36"/>
      <c r="SRU624" s="36"/>
      <c r="SRV624" s="36"/>
      <c r="SRW624" s="36"/>
      <c r="SRX624" s="36"/>
      <c r="SRY624" s="36"/>
      <c r="SRZ624" s="36"/>
      <c r="SSA624" s="36"/>
      <c r="SSB624" s="36"/>
      <c r="SSC624" s="36"/>
      <c r="SSD624" s="36"/>
      <c r="SSE624" s="36"/>
      <c r="SSF624" s="36"/>
      <c r="SSG624" s="36"/>
      <c r="SSH624" s="36"/>
      <c r="SSI624" s="36"/>
      <c r="SSJ624" s="36"/>
      <c r="SSK624" s="36"/>
      <c r="SSL624" s="36"/>
      <c r="SSM624" s="36"/>
      <c r="SSN624" s="36"/>
      <c r="SSO624" s="36"/>
      <c r="SSP624" s="36"/>
      <c r="SSQ624" s="36"/>
      <c r="SSR624" s="36"/>
      <c r="SSS624" s="36"/>
      <c r="SST624" s="36"/>
      <c r="SSU624" s="36"/>
      <c r="SSV624" s="36"/>
      <c r="SSW624" s="36"/>
      <c r="SSX624" s="36"/>
      <c r="SSY624" s="36"/>
      <c r="SSZ624" s="36"/>
      <c r="STA624" s="36"/>
      <c r="STB624" s="36"/>
      <c r="STC624" s="36"/>
      <c r="STD624" s="36"/>
      <c r="STE624" s="36"/>
      <c r="STF624" s="36"/>
      <c r="STG624" s="36"/>
      <c r="STH624" s="36"/>
      <c r="STI624" s="36"/>
      <c r="STJ624" s="36"/>
      <c r="STK624" s="36"/>
      <c r="STL624" s="36"/>
      <c r="STM624" s="36"/>
      <c r="STN624" s="36"/>
      <c r="STO624" s="36"/>
      <c r="STP624" s="36"/>
      <c r="STQ624" s="36"/>
      <c r="STR624" s="36"/>
      <c r="STS624" s="36"/>
      <c r="STT624" s="36"/>
      <c r="STU624" s="36"/>
      <c r="STV624" s="36"/>
      <c r="STW624" s="36"/>
      <c r="STX624" s="36"/>
      <c r="STY624" s="36"/>
      <c r="STZ624" s="36"/>
      <c r="SUA624" s="36"/>
      <c r="SUB624" s="36"/>
      <c r="SUC624" s="36"/>
      <c r="SUD624" s="36"/>
      <c r="SUE624" s="36"/>
      <c r="SUF624" s="36"/>
      <c r="SUG624" s="36"/>
      <c r="SUH624" s="36"/>
      <c r="SUI624" s="36"/>
      <c r="SUJ624" s="36"/>
      <c r="SUK624" s="36"/>
      <c r="SUL624" s="36"/>
      <c r="SUM624" s="36"/>
      <c r="SUN624" s="36"/>
      <c r="SUO624" s="36"/>
      <c r="SUP624" s="36"/>
      <c r="SUQ624" s="36"/>
      <c r="SUR624" s="36"/>
      <c r="SUS624" s="36"/>
      <c r="SUT624" s="36"/>
      <c r="SUU624" s="36"/>
      <c r="SUV624" s="36"/>
      <c r="SUW624" s="36"/>
      <c r="SUX624" s="36"/>
      <c r="SUY624" s="36"/>
      <c r="SUZ624" s="36"/>
      <c r="SVA624" s="36"/>
      <c r="SVB624" s="36"/>
      <c r="SVC624" s="36"/>
      <c r="SVD624" s="36"/>
      <c r="SVE624" s="36"/>
      <c r="SVF624" s="36"/>
      <c r="SVG624" s="36"/>
      <c r="SVH624" s="36"/>
      <c r="SVI624" s="36"/>
      <c r="SVJ624" s="36"/>
      <c r="SVK624" s="36"/>
      <c r="SVL624" s="36"/>
      <c r="SVM624" s="36"/>
      <c r="SVN624" s="36"/>
      <c r="SVO624" s="36"/>
      <c r="SVP624" s="36"/>
      <c r="SVQ624" s="36"/>
      <c r="SVR624" s="36"/>
      <c r="SVS624" s="36"/>
      <c r="SVT624" s="36"/>
      <c r="SVU624" s="36"/>
      <c r="SVV624" s="36"/>
      <c r="SVW624" s="36"/>
      <c r="SVX624" s="36"/>
      <c r="SVY624" s="36"/>
      <c r="SVZ624" s="36"/>
      <c r="SWA624" s="36"/>
      <c r="SWB624" s="36"/>
      <c r="SWC624" s="36"/>
      <c r="SWD624" s="36"/>
      <c r="SWE624" s="36"/>
      <c r="SWF624" s="36"/>
      <c r="SWG624" s="36"/>
      <c r="SWH624" s="36"/>
      <c r="SWI624" s="36"/>
      <c r="SWJ624" s="36"/>
      <c r="SWK624" s="36"/>
      <c r="SWL624" s="36"/>
      <c r="SWM624" s="36"/>
      <c r="SWN624" s="36"/>
      <c r="SWO624" s="36"/>
      <c r="SWP624" s="36"/>
      <c r="SWQ624" s="36"/>
      <c r="SWR624" s="36"/>
      <c r="SWS624" s="36"/>
      <c r="SWT624" s="36"/>
      <c r="SWU624" s="36"/>
      <c r="SWV624" s="36"/>
      <c r="SWW624" s="36"/>
      <c r="SWX624" s="36"/>
      <c r="SWY624" s="36"/>
      <c r="SWZ624" s="36"/>
      <c r="SXA624" s="36"/>
      <c r="SXB624" s="36"/>
      <c r="SXC624" s="36"/>
      <c r="SXD624" s="36"/>
      <c r="SXE624" s="36"/>
      <c r="SXF624" s="36"/>
      <c r="SXG624" s="36"/>
      <c r="SXH624" s="36"/>
      <c r="SXI624" s="36"/>
      <c r="SXJ624" s="36"/>
      <c r="SXK624" s="36"/>
      <c r="SXL624" s="36"/>
      <c r="SXM624" s="36"/>
      <c r="SXN624" s="36"/>
      <c r="SXO624" s="36"/>
      <c r="SXP624" s="36"/>
      <c r="SXQ624" s="36"/>
      <c r="SXR624" s="36"/>
      <c r="SXS624" s="36"/>
      <c r="SXT624" s="36"/>
      <c r="SXU624" s="36"/>
      <c r="SXV624" s="36"/>
      <c r="SXW624" s="36"/>
      <c r="SXX624" s="36"/>
      <c r="SXY624" s="36"/>
      <c r="SXZ624" s="36"/>
      <c r="SYA624" s="36"/>
      <c r="SYB624" s="36"/>
      <c r="SYC624" s="36"/>
      <c r="SYD624" s="36"/>
      <c r="SYE624" s="36"/>
      <c r="SYF624" s="36"/>
      <c r="SYG624" s="36"/>
      <c r="SYH624" s="36"/>
      <c r="SYI624" s="36"/>
      <c r="SYJ624" s="36"/>
      <c r="SYK624" s="36"/>
      <c r="SYL624" s="36"/>
      <c r="SYM624" s="36"/>
      <c r="SYN624" s="36"/>
      <c r="SYO624" s="36"/>
      <c r="SYP624" s="36"/>
      <c r="SYQ624" s="36"/>
      <c r="SYR624" s="36"/>
      <c r="SYS624" s="36"/>
      <c r="SYT624" s="36"/>
      <c r="SYU624" s="36"/>
      <c r="SYV624" s="36"/>
      <c r="SYW624" s="36"/>
      <c r="SYX624" s="36"/>
      <c r="SYY624" s="36"/>
      <c r="SYZ624" s="36"/>
      <c r="SZA624" s="36"/>
      <c r="SZB624" s="36"/>
      <c r="SZC624" s="36"/>
      <c r="SZD624" s="36"/>
      <c r="SZE624" s="36"/>
      <c r="SZF624" s="36"/>
      <c r="SZG624" s="36"/>
      <c r="SZH624" s="36"/>
      <c r="SZI624" s="36"/>
      <c r="SZJ624" s="36"/>
      <c r="SZK624" s="36"/>
      <c r="SZL624" s="36"/>
      <c r="SZM624" s="36"/>
      <c r="SZN624" s="36"/>
      <c r="SZO624" s="36"/>
      <c r="SZP624" s="36"/>
      <c r="SZQ624" s="36"/>
      <c r="SZR624" s="36"/>
      <c r="SZS624" s="36"/>
      <c r="SZT624" s="36"/>
      <c r="SZU624" s="36"/>
      <c r="SZV624" s="36"/>
      <c r="SZW624" s="36"/>
      <c r="SZX624" s="36"/>
      <c r="SZY624" s="36"/>
      <c r="SZZ624" s="36"/>
      <c r="TAA624" s="36"/>
      <c r="TAB624" s="36"/>
      <c r="TAC624" s="36"/>
      <c r="TAD624" s="36"/>
      <c r="TAE624" s="36"/>
      <c r="TAF624" s="36"/>
      <c r="TAG624" s="36"/>
      <c r="TAH624" s="36"/>
      <c r="TAI624" s="36"/>
      <c r="TAJ624" s="36"/>
      <c r="TAK624" s="36"/>
      <c r="TAL624" s="36"/>
      <c r="TAM624" s="36"/>
      <c r="TAN624" s="36"/>
      <c r="TAO624" s="36"/>
      <c r="TAP624" s="36"/>
      <c r="TAQ624" s="36"/>
      <c r="TAR624" s="36"/>
      <c r="TAS624" s="36"/>
      <c r="TAT624" s="36"/>
      <c r="TAU624" s="36"/>
      <c r="TAV624" s="36"/>
      <c r="TAW624" s="36"/>
      <c r="TAX624" s="36"/>
      <c r="TAY624" s="36"/>
      <c r="TAZ624" s="36"/>
      <c r="TBA624" s="36"/>
      <c r="TBB624" s="36"/>
      <c r="TBC624" s="36"/>
      <c r="TBD624" s="36"/>
      <c r="TBE624" s="36"/>
      <c r="TBF624" s="36"/>
      <c r="TBG624" s="36"/>
      <c r="TBH624" s="36"/>
      <c r="TBI624" s="36"/>
      <c r="TBJ624" s="36"/>
      <c r="TBK624" s="36"/>
      <c r="TBL624" s="36"/>
      <c r="TBM624" s="36"/>
      <c r="TBN624" s="36"/>
      <c r="TBO624" s="36"/>
      <c r="TBP624" s="36"/>
      <c r="TBQ624" s="36"/>
      <c r="TBR624" s="36"/>
      <c r="TBS624" s="36"/>
      <c r="TBT624" s="36"/>
      <c r="TBU624" s="36"/>
      <c r="TBV624" s="36"/>
      <c r="TBW624" s="36"/>
      <c r="TBX624" s="36"/>
      <c r="TBY624" s="36"/>
      <c r="TBZ624" s="36"/>
      <c r="TCA624" s="36"/>
      <c r="TCB624" s="36"/>
      <c r="TCC624" s="36"/>
      <c r="TCD624" s="36"/>
      <c r="TCE624" s="36"/>
      <c r="TCF624" s="36"/>
      <c r="TCG624" s="36"/>
      <c r="TCH624" s="36"/>
      <c r="TCI624" s="36"/>
      <c r="TCJ624" s="36"/>
      <c r="TCK624" s="36"/>
      <c r="TCL624" s="36"/>
      <c r="TCM624" s="36"/>
      <c r="TCN624" s="36"/>
      <c r="TCO624" s="36"/>
      <c r="TCP624" s="36"/>
      <c r="TCQ624" s="36"/>
      <c r="TCR624" s="36"/>
      <c r="TCS624" s="36"/>
      <c r="TCT624" s="36"/>
      <c r="TCU624" s="36"/>
      <c r="TCV624" s="36"/>
      <c r="TCW624" s="36"/>
      <c r="TCX624" s="36"/>
      <c r="TCY624" s="36"/>
      <c r="TCZ624" s="36"/>
      <c r="TDA624" s="36"/>
      <c r="TDB624" s="36"/>
      <c r="TDC624" s="36"/>
      <c r="TDD624" s="36"/>
      <c r="TDE624" s="36"/>
      <c r="TDF624" s="36"/>
      <c r="TDG624" s="36"/>
      <c r="TDH624" s="36"/>
      <c r="TDI624" s="36"/>
      <c r="TDJ624" s="36"/>
      <c r="TDK624" s="36"/>
      <c r="TDL624" s="36"/>
      <c r="TDM624" s="36"/>
      <c r="TDN624" s="36"/>
      <c r="TDO624" s="36"/>
      <c r="TDP624" s="36"/>
      <c r="TDQ624" s="36"/>
      <c r="TDR624" s="36"/>
      <c r="TDS624" s="36"/>
      <c r="TDT624" s="36"/>
      <c r="TDU624" s="36"/>
      <c r="TDV624" s="36"/>
      <c r="TDW624" s="36"/>
      <c r="TDX624" s="36"/>
      <c r="TDY624" s="36"/>
      <c r="TDZ624" s="36"/>
      <c r="TEA624" s="36"/>
      <c r="TEB624" s="36"/>
      <c r="TEC624" s="36"/>
      <c r="TED624" s="36"/>
      <c r="TEE624" s="36"/>
      <c r="TEF624" s="36"/>
      <c r="TEG624" s="36"/>
      <c r="TEH624" s="36"/>
      <c r="TEI624" s="36"/>
      <c r="TEJ624" s="36"/>
      <c r="TEK624" s="36"/>
      <c r="TEL624" s="36"/>
      <c r="TEM624" s="36"/>
      <c r="TEN624" s="36"/>
      <c r="TEO624" s="36"/>
      <c r="TEP624" s="36"/>
      <c r="TEQ624" s="36"/>
      <c r="TER624" s="36"/>
      <c r="TES624" s="36"/>
      <c r="TET624" s="36"/>
      <c r="TEU624" s="36"/>
      <c r="TEV624" s="36"/>
      <c r="TEW624" s="36"/>
      <c r="TEX624" s="36"/>
      <c r="TEY624" s="36"/>
      <c r="TEZ624" s="36"/>
      <c r="TFA624" s="36"/>
      <c r="TFB624" s="36"/>
      <c r="TFC624" s="36"/>
      <c r="TFD624" s="36"/>
      <c r="TFE624" s="36"/>
      <c r="TFF624" s="36"/>
      <c r="TFG624" s="36"/>
      <c r="TFH624" s="36"/>
      <c r="TFI624" s="36"/>
      <c r="TFJ624" s="36"/>
      <c r="TFK624" s="36"/>
      <c r="TFL624" s="36"/>
      <c r="TFM624" s="36"/>
      <c r="TFN624" s="36"/>
      <c r="TFO624" s="36"/>
      <c r="TFP624" s="36"/>
      <c r="TFQ624" s="36"/>
      <c r="TFR624" s="36"/>
      <c r="TFS624" s="36"/>
      <c r="TFT624" s="36"/>
      <c r="TFU624" s="36"/>
      <c r="TFV624" s="36"/>
      <c r="TFW624" s="36"/>
      <c r="TFX624" s="36"/>
      <c r="TFY624" s="36"/>
      <c r="TFZ624" s="36"/>
      <c r="TGA624" s="36"/>
      <c r="TGB624" s="36"/>
      <c r="TGC624" s="36"/>
      <c r="TGD624" s="36"/>
      <c r="TGE624" s="36"/>
      <c r="TGF624" s="36"/>
      <c r="TGG624" s="36"/>
      <c r="TGH624" s="36"/>
      <c r="TGI624" s="36"/>
      <c r="TGJ624" s="36"/>
      <c r="TGK624" s="36"/>
      <c r="TGL624" s="36"/>
      <c r="TGM624" s="36"/>
      <c r="TGN624" s="36"/>
      <c r="TGO624" s="36"/>
      <c r="TGP624" s="36"/>
      <c r="TGQ624" s="36"/>
      <c r="TGR624" s="36"/>
      <c r="TGS624" s="36"/>
      <c r="TGT624" s="36"/>
      <c r="TGU624" s="36"/>
      <c r="TGV624" s="36"/>
      <c r="TGW624" s="36"/>
      <c r="TGX624" s="36"/>
      <c r="TGY624" s="36"/>
      <c r="TGZ624" s="36"/>
      <c r="THA624" s="36"/>
      <c r="THB624" s="36"/>
      <c r="THC624" s="36"/>
      <c r="THD624" s="36"/>
      <c r="THE624" s="36"/>
      <c r="THF624" s="36"/>
      <c r="THG624" s="36"/>
      <c r="THH624" s="36"/>
      <c r="THI624" s="36"/>
      <c r="THJ624" s="36"/>
      <c r="THK624" s="36"/>
      <c r="THL624" s="36"/>
      <c r="THM624" s="36"/>
      <c r="THN624" s="36"/>
      <c r="THO624" s="36"/>
      <c r="THP624" s="36"/>
      <c r="THQ624" s="36"/>
      <c r="THR624" s="36"/>
      <c r="THS624" s="36"/>
      <c r="THT624" s="36"/>
      <c r="THU624" s="36"/>
      <c r="THV624" s="36"/>
      <c r="THW624" s="36"/>
      <c r="THX624" s="36"/>
      <c r="THY624" s="36"/>
      <c r="THZ624" s="36"/>
      <c r="TIA624" s="36"/>
      <c r="TIB624" s="36"/>
      <c r="TIC624" s="36"/>
      <c r="TID624" s="36"/>
      <c r="TIE624" s="36"/>
      <c r="TIF624" s="36"/>
      <c r="TIG624" s="36"/>
      <c r="TIH624" s="36"/>
      <c r="TII624" s="36"/>
      <c r="TIJ624" s="36"/>
      <c r="TIK624" s="36"/>
      <c r="TIL624" s="36"/>
      <c r="TIM624" s="36"/>
      <c r="TIN624" s="36"/>
      <c r="TIO624" s="36"/>
      <c r="TIP624" s="36"/>
      <c r="TIQ624" s="36"/>
      <c r="TIR624" s="36"/>
      <c r="TIS624" s="36"/>
      <c r="TIT624" s="36"/>
      <c r="TIU624" s="36"/>
      <c r="TIV624" s="36"/>
      <c r="TIW624" s="36"/>
      <c r="TIX624" s="36"/>
      <c r="TIY624" s="36"/>
      <c r="TIZ624" s="36"/>
      <c r="TJA624" s="36"/>
      <c r="TJB624" s="36"/>
      <c r="TJC624" s="36"/>
      <c r="TJD624" s="36"/>
      <c r="TJE624" s="36"/>
      <c r="TJF624" s="36"/>
      <c r="TJG624" s="36"/>
      <c r="TJH624" s="36"/>
      <c r="TJI624" s="36"/>
      <c r="TJJ624" s="36"/>
      <c r="TJK624" s="36"/>
      <c r="TJL624" s="36"/>
      <c r="TJM624" s="36"/>
      <c r="TJN624" s="36"/>
      <c r="TJO624" s="36"/>
      <c r="TJP624" s="36"/>
      <c r="TJQ624" s="36"/>
      <c r="TJR624" s="36"/>
      <c r="TJS624" s="36"/>
      <c r="TJT624" s="36"/>
      <c r="TJU624" s="36"/>
      <c r="TJV624" s="36"/>
      <c r="TJW624" s="36"/>
      <c r="TJX624" s="36"/>
      <c r="TJY624" s="36"/>
      <c r="TJZ624" s="36"/>
      <c r="TKA624" s="36"/>
      <c r="TKB624" s="36"/>
      <c r="TKC624" s="36"/>
      <c r="TKD624" s="36"/>
      <c r="TKE624" s="36"/>
      <c r="TKF624" s="36"/>
      <c r="TKG624" s="36"/>
      <c r="TKH624" s="36"/>
      <c r="TKI624" s="36"/>
      <c r="TKJ624" s="36"/>
      <c r="TKK624" s="36"/>
      <c r="TKL624" s="36"/>
      <c r="TKM624" s="36"/>
      <c r="TKN624" s="36"/>
      <c r="TKO624" s="36"/>
      <c r="TKP624" s="36"/>
      <c r="TKQ624" s="36"/>
      <c r="TKR624" s="36"/>
      <c r="TKS624" s="36"/>
      <c r="TKT624" s="36"/>
      <c r="TKU624" s="36"/>
      <c r="TKV624" s="36"/>
      <c r="TKW624" s="36"/>
      <c r="TKX624" s="36"/>
      <c r="TKY624" s="36"/>
      <c r="TKZ624" s="36"/>
      <c r="TLA624" s="36"/>
      <c r="TLB624" s="36"/>
      <c r="TLC624" s="36"/>
      <c r="TLD624" s="36"/>
      <c r="TLE624" s="36"/>
      <c r="TLF624" s="36"/>
      <c r="TLG624" s="36"/>
      <c r="TLH624" s="36"/>
      <c r="TLI624" s="36"/>
      <c r="TLJ624" s="36"/>
      <c r="TLK624" s="36"/>
      <c r="TLL624" s="36"/>
      <c r="TLM624" s="36"/>
      <c r="TLN624" s="36"/>
      <c r="TLO624" s="36"/>
      <c r="TLP624" s="36"/>
      <c r="TLQ624" s="36"/>
      <c r="TLR624" s="36"/>
      <c r="TLS624" s="36"/>
      <c r="TLT624" s="36"/>
      <c r="TLU624" s="36"/>
      <c r="TLV624" s="36"/>
      <c r="TLW624" s="36"/>
      <c r="TLX624" s="36"/>
      <c r="TLY624" s="36"/>
      <c r="TLZ624" s="36"/>
      <c r="TMA624" s="36"/>
      <c r="TMB624" s="36"/>
      <c r="TMC624" s="36"/>
      <c r="TMD624" s="36"/>
      <c r="TME624" s="36"/>
      <c r="TMF624" s="36"/>
      <c r="TMG624" s="36"/>
      <c r="TMH624" s="36"/>
      <c r="TMI624" s="36"/>
      <c r="TMJ624" s="36"/>
      <c r="TMK624" s="36"/>
      <c r="TML624" s="36"/>
      <c r="TMM624" s="36"/>
      <c r="TMN624" s="36"/>
      <c r="TMO624" s="36"/>
      <c r="TMP624" s="36"/>
      <c r="TMQ624" s="36"/>
      <c r="TMR624" s="36"/>
      <c r="TMS624" s="36"/>
      <c r="TMT624" s="36"/>
      <c r="TMU624" s="36"/>
      <c r="TMV624" s="36"/>
      <c r="TMW624" s="36"/>
      <c r="TMX624" s="36"/>
      <c r="TMY624" s="36"/>
      <c r="TMZ624" s="36"/>
      <c r="TNA624" s="36"/>
      <c r="TNB624" s="36"/>
      <c r="TNC624" s="36"/>
      <c r="TND624" s="36"/>
      <c r="TNE624" s="36"/>
      <c r="TNF624" s="36"/>
      <c r="TNG624" s="36"/>
      <c r="TNH624" s="36"/>
      <c r="TNI624" s="36"/>
      <c r="TNJ624" s="36"/>
      <c r="TNK624" s="36"/>
      <c r="TNL624" s="36"/>
      <c r="TNM624" s="36"/>
      <c r="TNN624" s="36"/>
      <c r="TNO624" s="36"/>
      <c r="TNP624" s="36"/>
      <c r="TNQ624" s="36"/>
      <c r="TNR624" s="36"/>
      <c r="TNS624" s="36"/>
      <c r="TNT624" s="36"/>
      <c r="TNU624" s="36"/>
      <c r="TNV624" s="36"/>
      <c r="TNW624" s="36"/>
      <c r="TNX624" s="36"/>
      <c r="TNY624" s="36"/>
      <c r="TNZ624" s="36"/>
      <c r="TOA624" s="36"/>
      <c r="TOB624" s="36"/>
      <c r="TOC624" s="36"/>
      <c r="TOD624" s="36"/>
      <c r="TOE624" s="36"/>
      <c r="TOF624" s="36"/>
      <c r="TOG624" s="36"/>
      <c r="TOH624" s="36"/>
      <c r="TOI624" s="36"/>
      <c r="TOJ624" s="36"/>
      <c r="TOK624" s="36"/>
      <c r="TOL624" s="36"/>
      <c r="TOM624" s="36"/>
      <c r="TON624" s="36"/>
      <c r="TOO624" s="36"/>
      <c r="TOP624" s="36"/>
      <c r="TOQ624" s="36"/>
      <c r="TOR624" s="36"/>
      <c r="TOS624" s="36"/>
      <c r="TOT624" s="36"/>
      <c r="TOU624" s="36"/>
      <c r="TOV624" s="36"/>
      <c r="TOW624" s="36"/>
      <c r="TOX624" s="36"/>
      <c r="TOY624" s="36"/>
      <c r="TOZ624" s="36"/>
      <c r="TPA624" s="36"/>
      <c r="TPB624" s="36"/>
      <c r="TPC624" s="36"/>
      <c r="TPD624" s="36"/>
      <c r="TPE624" s="36"/>
      <c r="TPF624" s="36"/>
      <c r="TPG624" s="36"/>
      <c r="TPH624" s="36"/>
      <c r="TPI624" s="36"/>
      <c r="TPJ624" s="36"/>
      <c r="TPK624" s="36"/>
      <c r="TPL624" s="36"/>
      <c r="TPM624" s="36"/>
      <c r="TPN624" s="36"/>
      <c r="TPO624" s="36"/>
      <c r="TPP624" s="36"/>
      <c r="TPQ624" s="36"/>
      <c r="TPR624" s="36"/>
      <c r="TPS624" s="36"/>
      <c r="TPT624" s="36"/>
      <c r="TPU624" s="36"/>
      <c r="TPV624" s="36"/>
      <c r="TPW624" s="36"/>
      <c r="TPX624" s="36"/>
      <c r="TPY624" s="36"/>
      <c r="TPZ624" s="36"/>
      <c r="TQA624" s="36"/>
      <c r="TQB624" s="36"/>
      <c r="TQC624" s="36"/>
      <c r="TQD624" s="36"/>
      <c r="TQE624" s="36"/>
      <c r="TQF624" s="36"/>
      <c r="TQG624" s="36"/>
      <c r="TQH624" s="36"/>
      <c r="TQI624" s="36"/>
      <c r="TQJ624" s="36"/>
      <c r="TQK624" s="36"/>
      <c r="TQL624" s="36"/>
      <c r="TQM624" s="36"/>
      <c r="TQN624" s="36"/>
      <c r="TQO624" s="36"/>
      <c r="TQP624" s="36"/>
      <c r="TQQ624" s="36"/>
      <c r="TQR624" s="36"/>
      <c r="TQS624" s="36"/>
      <c r="TQT624" s="36"/>
      <c r="TQU624" s="36"/>
      <c r="TQV624" s="36"/>
      <c r="TQW624" s="36"/>
      <c r="TQX624" s="36"/>
      <c r="TQY624" s="36"/>
      <c r="TQZ624" s="36"/>
      <c r="TRA624" s="36"/>
      <c r="TRB624" s="36"/>
      <c r="TRC624" s="36"/>
      <c r="TRD624" s="36"/>
      <c r="TRE624" s="36"/>
      <c r="TRF624" s="36"/>
      <c r="TRG624" s="36"/>
      <c r="TRH624" s="36"/>
      <c r="TRI624" s="36"/>
      <c r="TRJ624" s="36"/>
      <c r="TRK624" s="36"/>
      <c r="TRL624" s="36"/>
      <c r="TRM624" s="36"/>
      <c r="TRN624" s="36"/>
      <c r="TRO624" s="36"/>
      <c r="TRP624" s="36"/>
      <c r="TRQ624" s="36"/>
      <c r="TRR624" s="36"/>
      <c r="TRS624" s="36"/>
      <c r="TRT624" s="36"/>
      <c r="TRU624" s="36"/>
      <c r="TRV624" s="36"/>
      <c r="TRW624" s="36"/>
      <c r="TRX624" s="36"/>
      <c r="TRY624" s="36"/>
      <c r="TRZ624" s="36"/>
      <c r="TSA624" s="36"/>
      <c r="TSB624" s="36"/>
      <c r="TSC624" s="36"/>
      <c r="TSD624" s="36"/>
      <c r="TSE624" s="36"/>
      <c r="TSF624" s="36"/>
      <c r="TSG624" s="36"/>
      <c r="TSH624" s="36"/>
      <c r="TSI624" s="36"/>
      <c r="TSJ624" s="36"/>
      <c r="TSK624" s="36"/>
      <c r="TSL624" s="36"/>
      <c r="TSM624" s="36"/>
      <c r="TSN624" s="36"/>
      <c r="TSO624" s="36"/>
      <c r="TSP624" s="36"/>
      <c r="TSQ624" s="36"/>
      <c r="TSR624" s="36"/>
      <c r="TSS624" s="36"/>
      <c r="TST624" s="36"/>
      <c r="TSU624" s="36"/>
      <c r="TSV624" s="36"/>
      <c r="TSW624" s="36"/>
      <c r="TSX624" s="36"/>
      <c r="TSY624" s="36"/>
      <c r="TSZ624" s="36"/>
      <c r="TTA624" s="36"/>
      <c r="TTB624" s="36"/>
      <c r="TTC624" s="36"/>
      <c r="TTD624" s="36"/>
      <c r="TTE624" s="36"/>
      <c r="TTF624" s="36"/>
      <c r="TTG624" s="36"/>
      <c r="TTH624" s="36"/>
      <c r="TTI624" s="36"/>
      <c r="TTJ624" s="36"/>
      <c r="TTK624" s="36"/>
      <c r="TTL624" s="36"/>
      <c r="TTM624" s="36"/>
      <c r="TTN624" s="36"/>
      <c r="TTO624" s="36"/>
      <c r="TTP624" s="36"/>
      <c r="TTQ624" s="36"/>
      <c r="TTR624" s="36"/>
      <c r="TTS624" s="36"/>
      <c r="TTT624" s="36"/>
      <c r="TTU624" s="36"/>
      <c r="TTV624" s="36"/>
      <c r="TTW624" s="36"/>
      <c r="TTX624" s="36"/>
      <c r="TTY624" s="36"/>
      <c r="TTZ624" s="36"/>
      <c r="TUA624" s="36"/>
      <c r="TUB624" s="36"/>
      <c r="TUC624" s="36"/>
      <c r="TUD624" s="36"/>
      <c r="TUE624" s="36"/>
      <c r="TUF624" s="36"/>
      <c r="TUG624" s="36"/>
      <c r="TUH624" s="36"/>
      <c r="TUI624" s="36"/>
      <c r="TUJ624" s="36"/>
      <c r="TUK624" s="36"/>
      <c r="TUL624" s="36"/>
      <c r="TUM624" s="36"/>
      <c r="TUN624" s="36"/>
      <c r="TUO624" s="36"/>
      <c r="TUP624" s="36"/>
      <c r="TUQ624" s="36"/>
      <c r="TUR624" s="36"/>
      <c r="TUS624" s="36"/>
      <c r="TUT624" s="36"/>
      <c r="TUU624" s="36"/>
      <c r="TUV624" s="36"/>
      <c r="TUW624" s="36"/>
      <c r="TUX624" s="36"/>
      <c r="TUY624" s="36"/>
      <c r="TUZ624" s="36"/>
      <c r="TVA624" s="36"/>
      <c r="TVB624" s="36"/>
      <c r="TVC624" s="36"/>
      <c r="TVD624" s="36"/>
      <c r="TVE624" s="36"/>
      <c r="TVF624" s="36"/>
      <c r="TVG624" s="36"/>
      <c r="TVH624" s="36"/>
      <c r="TVI624" s="36"/>
      <c r="TVJ624" s="36"/>
      <c r="TVK624" s="36"/>
      <c r="TVL624" s="36"/>
      <c r="TVM624" s="36"/>
      <c r="TVN624" s="36"/>
      <c r="TVO624" s="36"/>
      <c r="TVP624" s="36"/>
      <c r="TVQ624" s="36"/>
      <c r="TVR624" s="36"/>
      <c r="TVS624" s="36"/>
      <c r="TVT624" s="36"/>
      <c r="TVU624" s="36"/>
      <c r="TVV624" s="36"/>
      <c r="TVW624" s="36"/>
      <c r="TVX624" s="36"/>
      <c r="TVY624" s="36"/>
      <c r="TVZ624" s="36"/>
      <c r="TWA624" s="36"/>
      <c r="TWB624" s="36"/>
      <c r="TWC624" s="36"/>
      <c r="TWD624" s="36"/>
      <c r="TWE624" s="36"/>
      <c r="TWF624" s="36"/>
      <c r="TWG624" s="36"/>
      <c r="TWH624" s="36"/>
      <c r="TWI624" s="36"/>
      <c r="TWJ624" s="36"/>
      <c r="TWK624" s="36"/>
      <c r="TWL624" s="36"/>
      <c r="TWM624" s="36"/>
      <c r="TWN624" s="36"/>
      <c r="TWO624" s="36"/>
      <c r="TWP624" s="36"/>
      <c r="TWQ624" s="36"/>
      <c r="TWR624" s="36"/>
      <c r="TWS624" s="36"/>
      <c r="TWT624" s="36"/>
      <c r="TWU624" s="36"/>
      <c r="TWV624" s="36"/>
      <c r="TWW624" s="36"/>
      <c r="TWX624" s="36"/>
      <c r="TWY624" s="36"/>
      <c r="TWZ624" s="36"/>
      <c r="TXA624" s="36"/>
      <c r="TXB624" s="36"/>
      <c r="TXC624" s="36"/>
      <c r="TXD624" s="36"/>
      <c r="TXE624" s="36"/>
      <c r="TXF624" s="36"/>
      <c r="TXG624" s="36"/>
      <c r="TXH624" s="36"/>
      <c r="TXI624" s="36"/>
      <c r="TXJ624" s="36"/>
      <c r="TXK624" s="36"/>
      <c r="TXL624" s="36"/>
      <c r="TXM624" s="36"/>
      <c r="TXN624" s="36"/>
      <c r="TXO624" s="36"/>
      <c r="TXP624" s="36"/>
      <c r="TXQ624" s="36"/>
      <c r="TXR624" s="36"/>
      <c r="TXS624" s="36"/>
      <c r="TXT624" s="36"/>
      <c r="TXU624" s="36"/>
      <c r="TXV624" s="36"/>
      <c r="TXW624" s="36"/>
      <c r="TXX624" s="36"/>
      <c r="TXY624" s="36"/>
      <c r="TXZ624" s="36"/>
      <c r="TYA624" s="36"/>
      <c r="TYB624" s="36"/>
      <c r="TYC624" s="36"/>
      <c r="TYD624" s="36"/>
      <c r="TYE624" s="36"/>
      <c r="TYF624" s="36"/>
      <c r="TYG624" s="36"/>
      <c r="TYH624" s="36"/>
      <c r="TYI624" s="36"/>
      <c r="TYJ624" s="36"/>
      <c r="TYK624" s="36"/>
      <c r="TYL624" s="36"/>
      <c r="TYM624" s="36"/>
      <c r="TYN624" s="36"/>
      <c r="TYO624" s="36"/>
      <c r="TYP624" s="36"/>
      <c r="TYQ624" s="36"/>
      <c r="TYR624" s="36"/>
      <c r="TYS624" s="36"/>
      <c r="TYT624" s="36"/>
      <c r="TYU624" s="36"/>
      <c r="TYV624" s="36"/>
      <c r="TYW624" s="36"/>
      <c r="TYX624" s="36"/>
      <c r="TYY624" s="36"/>
      <c r="TYZ624" s="36"/>
      <c r="TZA624" s="36"/>
      <c r="TZB624" s="36"/>
      <c r="TZC624" s="36"/>
      <c r="TZD624" s="36"/>
      <c r="TZE624" s="36"/>
      <c r="TZF624" s="36"/>
      <c r="TZG624" s="36"/>
      <c r="TZH624" s="36"/>
      <c r="TZI624" s="36"/>
      <c r="TZJ624" s="36"/>
      <c r="TZK624" s="36"/>
      <c r="TZL624" s="36"/>
      <c r="TZM624" s="36"/>
      <c r="TZN624" s="36"/>
      <c r="TZO624" s="36"/>
      <c r="TZP624" s="36"/>
      <c r="TZQ624" s="36"/>
      <c r="TZR624" s="36"/>
      <c r="TZS624" s="36"/>
      <c r="TZT624" s="36"/>
      <c r="TZU624" s="36"/>
      <c r="TZV624" s="36"/>
      <c r="TZW624" s="36"/>
      <c r="TZX624" s="36"/>
      <c r="TZY624" s="36"/>
      <c r="TZZ624" s="36"/>
      <c r="UAA624" s="36"/>
      <c r="UAB624" s="36"/>
      <c r="UAC624" s="36"/>
      <c r="UAD624" s="36"/>
      <c r="UAE624" s="36"/>
      <c r="UAF624" s="36"/>
      <c r="UAG624" s="36"/>
      <c r="UAH624" s="36"/>
      <c r="UAI624" s="36"/>
      <c r="UAJ624" s="36"/>
      <c r="UAK624" s="36"/>
      <c r="UAL624" s="36"/>
      <c r="UAM624" s="36"/>
      <c r="UAN624" s="36"/>
      <c r="UAO624" s="36"/>
      <c r="UAP624" s="36"/>
      <c r="UAQ624" s="36"/>
      <c r="UAR624" s="36"/>
      <c r="UAS624" s="36"/>
      <c r="UAT624" s="36"/>
      <c r="UAU624" s="36"/>
      <c r="UAV624" s="36"/>
      <c r="UAW624" s="36"/>
      <c r="UAX624" s="36"/>
      <c r="UAY624" s="36"/>
      <c r="UAZ624" s="36"/>
      <c r="UBA624" s="36"/>
      <c r="UBB624" s="36"/>
      <c r="UBC624" s="36"/>
      <c r="UBD624" s="36"/>
      <c r="UBE624" s="36"/>
      <c r="UBF624" s="36"/>
      <c r="UBG624" s="36"/>
      <c r="UBH624" s="36"/>
      <c r="UBI624" s="36"/>
      <c r="UBJ624" s="36"/>
      <c r="UBK624" s="36"/>
      <c r="UBL624" s="36"/>
      <c r="UBM624" s="36"/>
      <c r="UBN624" s="36"/>
      <c r="UBO624" s="36"/>
      <c r="UBP624" s="36"/>
      <c r="UBQ624" s="36"/>
      <c r="UBR624" s="36"/>
      <c r="UBS624" s="36"/>
      <c r="UBT624" s="36"/>
      <c r="UBU624" s="36"/>
      <c r="UBV624" s="36"/>
      <c r="UBW624" s="36"/>
      <c r="UBX624" s="36"/>
      <c r="UBY624" s="36"/>
      <c r="UBZ624" s="36"/>
      <c r="UCA624" s="36"/>
      <c r="UCB624" s="36"/>
      <c r="UCC624" s="36"/>
      <c r="UCD624" s="36"/>
      <c r="UCE624" s="36"/>
      <c r="UCF624" s="36"/>
      <c r="UCG624" s="36"/>
      <c r="UCH624" s="36"/>
      <c r="UCI624" s="36"/>
      <c r="UCJ624" s="36"/>
      <c r="UCK624" s="36"/>
      <c r="UCL624" s="36"/>
      <c r="UCM624" s="36"/>
      <c r="UCN624" s="36"/>
      <c r="UCO624" s="36"/>
      <c r="UCP624" s="36"/>
      <c r="UCQ624" s="36"/>
      <c r="UCR624" s="36"/>
      <c r="UCS624" s="36"/>
      <c r="UCT624" s="36"/>
      <c r="UCU624" s="36"/>
      <c r="UCV624" s="36"/>
      <c r="UCW624" s="36"/>
      <c r="UCX624" s="36"/>
      <c r="UCY624" s="36"/>
      <c r="UCZ624" s="36"/>
      <c r="UDA624" s="36"/>
      <c r="UDB624" s="36"/>
      <c r="UDC624" s="36"/>
      <c r="UDD624" s="36"/>
      <c r="UDE624" s="36"/>
      <c r="UDF624" s="36"/>
      <c r="UDG624" s="36"/>
      <c r="UDH624" s="36"/>
      <c r="UDI624" s="36"/>
      <c r="UDJ624" s="36"/>
      <c r="UDK624" s="36"/>
      <c r="UDL624" s="36"/>
      <c r="UDM624" s="36"/>
      <c r="UDN624" s="36"/>
      <c r="UDO624" s="36"/>
      <c r="UDP624" s="36"/>
      <c r="UDQ624" s="36"/>
      <c r="UDR624" s="36"/>
      <c r="UDS624" s="36"/>
      <c r="UDT624" s="36"/>
      <c r="UDU624" s="36"/>
      <c r="UDV624" s="36"/>
      <c r="UDW624" s="36"/>
      <c r="UDX624" s="36"/>
      <c r="UDY624" s="36"/>
      <c r="UDZ624" s="36"/>
      <c r="UEA624" s="36"/>
      <c r="UEB624" s="36"/>
      <c r="UEC624" s="36"/>
      <c r="UED624" s="36"/>
      <c r="UEE624" s="36"/>
      <c r="UEF624" s="36"/>
      <c r="UEG624" s="36"/>
      <c r="UEH624" s="36"/>
      <c r="UEI624" s="36"/>
      <c r="UEJ624" s="36"/>
      <c r="UEK624" s="36"/>
      <c r="UEL624" s="36"/>
      <c r="UEM624" s="36"/>
      <c r="UEN624" s="36"/>
      <c r="UEO624" s="36"/>
      <c r="UEP624" s="36"/>
      <c r="UEQ624" s="36"/>
      <c r="UER624" s="36"/>
      <c r="UES624" s="36"/>
      <c r="UET624" s="36"/>
      <c r="UEU624" s="36"/>
      <c r="UEV624" s="36"/>
      <c r="UEW624" s="36"/>
      <c r="UEX624" s="36"/>
      <c r="UEY624" s="36"/>
      <c r="UEZ624" s="36"/>
      <c r="UFA624" s="36"/>
      <c r="UFB624" s="36"/>
      <c r="UFC624" s="36"/>
      <c r="UFD624" s="36"/>
      <c r="UFE624" s="36"/>
      <c r="UFF624" s="36"/>
      <c r="UFG624" s="36"/>
      <c r="UFH624" s="36"/>
      <c r="UFI624" s="36"/>
      <c r="UFJ624" s="36"/>
      <c r="UFK624" s="36"/>
      <c r="UFL624" s="36"/>
      <c r="UFM624" s="36"/>
      <c r="UFN624" s="36"/>
      <c r="UFO624" s="36"/>
      <c r="UFP624" s="36"/>
      <c r="UFQ624" s="36"/>
      <c r="UFR624" s="36"/>
      <c r="UFS624" s="36"/>
      <c r="UFT624" s="36"/>
      <c r="UFU624" s="36"/>
      <c r="UFV624" s="36"/>
      <c r="UFW624" s="36"/>
      <c r="UFX624" s="36"/>
      <c r="UFY624" s="36"/>
      <c r="UFZ624" s="36"/>
      <c r="UGA624" s="36"/>
      <c r="UGB624" s="36"/>
      <c r="UGC624" s="36"/>
      <c r="UGD624" s="36"/>
      <c r="UGE624" s="36"/>
      <c r="UGF624" s="36"/>
      <c r="UGG624" s="36"/>
      <c r="UGH624" s="36"/>
      <c r="UGI624" s="36"/>
      <c r="UGJ624" s="36"/>
      <c r="UGK624" s="36"/>
      <c r="UGL624" s="36"/>
      <c r="UGM624" s="36"/>
      <c r="UGN624" s="36"/>
      <c r="UGO624" s="36"/>
      <c r="UGP624" s="36"/>
      <c r="UGQ624" s="36"/>
      <c r="UGR624" s="36"/>
      <c r="UGS624" s="36"/>
      <c r="UGT624" s="36"/>
      <c r="UGU624" s="36"/>
      <c r="UGV624" s="36"/>
      <c r="UGW624" s="36"/>
      <c r="UGX624" s="36"/>
      <c r="UGY624" s="36"/>
      <c r="UGZ624" s="36"/>
      <c r="UHA624" s="36"/>
      <c r="UHB624" s="36"/>
      <c r="UHC624" s="36"/>
      <c r="UHD624" s="36"/>
      <c r="UHE624" s="36"/>
      <c r="UHF624" s="36"/>
      <c r="UHG624" s="36"/>
      <c r="UHH624" s="36"/>
      <c r="UHI624" s="36"/>
      <c r="UHJ624" s="36"/>
      <c r="UHK624" s="36"/>
      <c r="UHL624" s="36"/>
      <c r="UHM624" s="36"/>
      <c r="UHN624" s="36"/>
      <c r="UHO624" s="36"/>
      <c r="UHP624" s="36"/>
      <c r="UHQ624" s="36"/>
      <c r="UHR624" s="36"/>
      <c r="UHS624" s="36"/>
      <c r="UHT624" s="36"/>
      <c r="UHU624" s="36"/>
      <c r="UHV624" s="36"/>
      <c r="UHW624" s="36"/>
      <c r="UHX624" s="36"/>
      <c r="UHY624" s="36"/>
      <c r="UHZ624" s="36"/>
      <c r="UIA624" s="36"/>
      <c r="UIB624" s="36"/>
      <c r="UIC624" s="36"/>
      <c r="UID624" s="36"/>
      <c r="UIE624" s="36"/>
      <c r="UIF624" s="36"/>
      <c r="UIG624" s="36"/>
      <c r="UIH624" s="36"/>
      <c r="UII624" s="36"/>
      <c r="UIJ624" s="36"/>
      <c r="UIK624" s="36"/>
      <c r="UIL624" s="36"/>
      <c r="UIM624" s="36"/>
      <c r="UIN624" s="36"/>
      <c r="UIO624" s="36"/>
      <c r="UIP624" s="36"/>
      <c r="UIQ624" s="36"/>
      <c r="UIR624" s="36"/>
      <c r="UIS624" s="36"/>
      <c r="UIT624" s="36"/>
      <c r="UIU624" s="36"/>
      <c r="UIV624" s="36"/>
      <c r="UIW624" s="36"/>
      <c r="UIX624" s="36"/>
      <c r="UIY624" s="36"/>
      <c r="UIZ624" s="36"/>
      <c r="UJA624" s="36"/>
      <c r="UJB624" s="36"/>
      <c r="UJC624" s="36"/>
      <c r="UJD624" s="36"/>
      <c r="UJE624" s="36"/>
      <c r="UJF624" s="36"/>
      <c r="UJG624" s="36"/>
      <c r="UJH624" s="36"/>
      <c r="UJI624" s="36"/>
      <c r="UJJ624" s="36"/>
      <c r="UJK624" s="36"/>
      <c r="UJL624" s="36"/>
      <c r="UJM624" s="36"/>
      <c r="UJN624" s="36"/>
      <c r="UJO624" s="36"/>
      <c r="UJP624" s="36"/>
      <c r="UJQ624" s="36"/>
      <c r="UJR624" s="36"/>
      <c r="UJS624" s="36"/>
      <c r="UJT624" s="36"/>
      <c r="UJU624" s="36"/>
      <c r="UJV624" s="36"/>
      <c r="UJW624" s="36"/>
      <c r="UJX624" s="36"/>
      <c r="UJY624" s="36"/>
      <c r="UJZ624" s="36"/>
      <c r="UKA624" s="36"/>
      <c r="UKB624" s="36"/>
      <c r="UKC624" s="36"/>
      <c r="UKD624" s="36"/>
      <c r="UKE624" s="36"/>
      <c r="UKF624" s="36"/>
      <c r="UKG624" s="36"/>
      <c r="UKH624" s="36"/>
      <c r="UKI624" s="36"/>
      <c r="UKJ624" s="36"/>
      <c r="UKK624" s="36"/>
      <c r="UKL624" s="36"/>
      <c r="UKM624" s="36"/>
      <c r="UKN624" s="36"/>
      <c r="UKO624" s="36"/>
      <c r="UKP624" s="36"/>
      <c r="UKQ624" s="36"/>
      <c r="UKR624" s="36"/>
      <c r="UKS624" s="36"/>
      <c r="UKT624" s="36"/>
      <c r="UKU624" s="36"/>
      <c r="UKV624" s="36"/>
      <c r="UKW624" s="36"/>
      <c r="UKX624" s="36"/>
      <c r="UKY624" s="36"/>
      <c r="UKZ624" s="36"/>
      <c r="ULA624" s="36"/>
      <c r="ULB624" s="36"/>
      <c r="ULC624" s="36"/>
      <c r="ULD624" s="36"/>
      <c r="ULE624" s="36"/>
      <c r="ULF624" s="36"/>
      <c r="ULG624" s="36"/>
      <c r="ULH624" s="36"/>
      <c r="ULI624" s="36"/>
      <c r="ULJ624" s="36"/>
      <c r="ULK624" s="36"/>
      <c r="ULL624" s="36"/>
      <c r="ULM624" s="36"/>
      <c r="ULN624" s="36"/>
      <c r="ULO624" s="36"/>
      <c r="ULP624" s="36"/>
      <c r="ULQ624" s="36"/>
      <c r="ULR624" s="36"/>
      <c r="ULS624" s="36"/>
      <c r="ULT624" s="36"/>
      <c r="ULU624" s="36"/>
      <c r="ULV624" s="36"/>
      <c r="ULW624" s="36"/>
      <c r="ULX624" s="36"/>
      <c r="ULY624" s="36"/>
      <c r="ULZ624" s="36"/>
      <c r="UMA624" s="36"/>
      <c r="UMB624" s="36"/>
      <c r="UMC624" s="36"/>
      <c r="UMD624" s="36"/>
      <c r="UME624" s="36"/>
      <c r="UMF624" s="36"/>
      <c r="UMG624" s="36"/>
      <c r="UMH624" s="36"/>
      <c r="UMI624" s="36"/>
      <c r="UMJ624" s="36"/>
      <c r="UMK624" s="36"/>
      <c r="UML624" s="36"/>
      <c r="UMM624" s="36"/>
      <c r="UMN624" s="36"/>
      <c r="UMO624" s="36"/>
      <c r="UMP624" s="36"/>
      <c r="UMQ624" s="36"/>
      <c r="UMR624" s="36"/>
      <c r="UMS624" s="36"/>
      <c r="UMT624" s="36"/>
      <c r="UMU624" s="36"/>
      <c r="UMV624" s="36"/>
      <c r="UMW624" s="36"/>
      <c r="UMX624" s="36"/>
      <c r="UMY624" s="36"/>
      <c r="UMZ624" s="36"/>
      <c r="UNA624" s="36"/>
      <c r="UNB624" s="36"/>
      <c r="UNC624" s="36"/>
      <c r="UND624" s="36"/>
      <c r="UNE624" s="36"/>
      <c r="UNF624" s="36"/>
      <c r="UNG624" s="36"/>
      <c r="UNH624" s="36"/>
      <c r="UNI624" s="36"/>
      <c r="UNJ624" s="36"/>
      <c r="UNK624" s="36"/>
      <c r="UNL624" s="36"/>
      <c r="UNM624" s="36"/>
      <c r="UNN624" s="36"/>
      <c r="UNO624" s="36"/>
      <c r="UNP624" s="36"/>
      <c r="UNQ624" s="36"/>
      <c r="UNR624" s="36"/>
      <c r="UNS624" s="36"/>
      <c r="UNT624" s="36"/>
      <c r="UNU624" s="36"/>
      <c r="UNV624" s="36"/>
      <c r="UNW624" s="36"/>
      <c r="UNX624" s="36"/>
      <c r="UNY624" s="36"/>
      <c r="UNZ624" s="36"/>
      <c r="UOA624" s="36"/>
      <c r="UOB624" s="36"/>
      <c r="UOC624" s="36"/>
      <c r="UOD624" s="36"/>
      <c r="UOE624" s="36"/>
      <c r="UOF624" s="36"/>
      <c r="UOG624" s="36"/>
      <c r="UOH624" s="36"/>
      <c r="UOI624" s="36"/>
      <c r="UOJ624" s="36"/>
      <c r="UOK624" s="36"/>
      <c r="UOL624" s="36"/>
      <c r="UOM624" s="36"/>
      <c r="UON624" s="36"/>
      <c r="UOO624" s="36"/>
      <c r="UOP624" s="36"/>
      <c r="UOQ624" s="36"/>
      <c r="UOR624" s="36"/>
      <c r="UOS624" s="36"/>
      <c r="UOT624" s="36"/>
      <c r="UOU624" s="36"/>
      <c r="UOV624" s="36"/>
      <c r="UOW624" s="36"/>
      <c r="UOX624" s="36"/>
      <c r="UOY624" s="36"/>
      <c r="UOZ624" s="36"/>
      <c r="UPA624" s="36"/>
      <c r="UPB624" s="36"/>
      <c r="UPC624" s="36"/>
      <c r="UPD624" s="36"/>
      <c r="UPE624" s="36"/>
      <c r="UPF624" s="36"/>
      <c r="UPG624" s="36"/>
      <c r="UPH624" s="36"/>
      <c r="UPI624" s="36"/>
      <c r="UPJ624" s="36"/>
      <c r="UPK624" s="36"/>
      <c r="UPL624" s="36"/>
      <c r="UPM624" s="36"/>
      <c r="UPN624" s="36"/>
      <c r="UPO624" s="36"/>
      <c r="UPP624" s="36"/>
      <c r="UPQ624" s="36"/>
      <c r="UPR624" s="36"/>
      <c r="UPS624" s="36"/>
      <c r="UPT624" s="36"/>
      <c r="UPU624" s="36"/>
      <c r="UPV624" s="36"/>
      <c r="UPW624" s="36"/>
      <c r="UPX624" s="36"/>
      <c r="UPY624" s="36"/>
      <c r="UPZ624" s="36"/>
      <c r="UQA624" s="36"/>
      <c r="UQB624" s="36"/>
      <c r="UQC624" s="36"/>
      <c r="UQD624" s="36"/>
      <c r="UQE624" s="36"/>
      <c r="UQF624" s="36"/>
      <c r="UQG624" s="36"/>
      <c r="UQH624" s="36"/>
      <c r="UQI624" s="36"/>
      <c r="UQJ624" s="36"/>
      <c r="UQK624" s="36"/>
      <c r="UQL624" s="36"/>
      <c r="UQM624" s="36"/>
      <c r="UQN624" s="36"/>
      <c r="UQO624" s="36"/>
      <c r="UQP624" s="36"/>
      <c r="UQQ624" s="36"/>
      <c r="UQR624" s="36"/>
      <c r="UQS624" s="36"/>
      <c r="UQT624" s="36"/>
      <c r="UQU624" s="36"/>
      <c r="UQV624" s="36"/>
      <c r="UQW624" s="36"/>
      <c r="UQX624" s="36"/>
      <c r="UQY624" s="36"/>
      <c r="UQZ624" s="36"/>
      <c r="URA624" s="36"/>
      <c r="URB624" s="36"/>
      <c r="URC624" s="36"/>
      <c r="URD624" s="36"/>
      <c r="URE624" s="36"/>
      <c r="URF624" s="36"/>
      <c r="URG624" s="36"/>
      <c r="URH624" s="36"/>
      <c r="URI624" s="36"/>
      <c r="URJ624" s="36"/>
      <c r="URK624" s="36"/>
      <c r="URL624" s="36"/>
      <c r="URM624" s="36"/>
      <c r="URN624" s="36"/>
      <c r="URO624" s="36"/>
      <c r="URP624" s="36"/>
      <c r="URQ624" s="36"/>
      <c r="URR624" s="36"/>
      <c r="URS624" s="36"/>
      <c r="URT624" s="36"/>
      <c r="URU624" s="36"/>
      <c r="URV624" s="36"/>
      <c r="URW624" s="36"/>
      <c r="URX624" s="36"/>
      <c r="URY624" s="36"/>
      <c r="URZ624" s="36"/>
      <c r="USA624" s="36"/>
      <c r="USB624" s="36"/>
      <c r="USC624" s="36"/>
      <c r="USD624" s="36"/>
      <c r="USE624" s="36"/>
      <c r="USF624" s="36"/>
      <c r="USG624" s="36"/>
      <c r="USH624" s="36"/>
      <c r="USI624" s="36"/>
      <c r="USJ624" s="36"/>
      <c r="USK624" s="36"/>
      <c r="USL624" s="36"/>
      <c r="USM624" s="36"/>
      <c r="USN624" s="36"/>
      <c r="USO624" s="36"/>
      <c r="USP624" s="36"/>
      <c r="USQ624" s="36"/>
      <c r="USR624" s="36"/>
      <c r="USS624" s="36"/>
      <c r="UST624" s="36"/>
      <c r="USU624" s="36"/>
      <c r="USV624" s="36"/>
      <c r="USW624" s="36"/>
      <c r="USX624" s="36"/>
      <c r="USY624" s="36"/>
      <c r="USZ624" s="36"/>
      <c r="UTA624" s="36"/>
      <c r="UTB624" s="36"/>
      <c r="UTC624" s="36"/>
      <c r="UTD624" s="36"/>
      <c r="UTE624" s="36"/>
      <c r="UTF624" s="36"/>
      <c r="UTG624" s="36"/>
      <c r="UTH624" s="36"/>
      <c r="UTI624" s="36"/>
      <c r="UTJ624" s="36"/>
      <c r="UTK624" s="36"/>
      <c r="UTL624" s="36"/>
      <c r="UTM624" s="36"/>
      <c r="UTN624" s="36"/>
      <c r="UTO624" s="36"/>
      <c r="UTP624" s="36"/>
      <c r="UTQ624" s="36"/>
      <c r="UTR624" s="36"/>
      <c r="UTS624" s="36"/>
      <c r="UTT624" s="36"/>
      <c r="UTU624" s="36"/>
      <c r="UTV624" s="36"/>
      <c r="UTW624" s="36"/>
      <c r="UTX624" s="36"/>
      <c r="UTY624" s="36"/>
      <c r="UTZ624" s="36"/>
      <c r="UUA624" s="36"/>
      <c r="UUB624" s="36"/>
      <c r="UUC624" s="36"/>
      <c r="UUD624" s="36"/>
      <c r="UUE624" s="36"/>
      <c r="UUF624" s="36"/>
      <c r="UUG624" s="36"/>
      <c r="UUH624" s="36"/>
      <c r="UUI624" s="36"/>
      <c r="UUJ624" s="36"/>
      <c r="UUK624" s="36"/>
      <c r="UUL624" s="36"/>
      <c r="UUM624" s="36"/>
      <c r="UUN624" s="36"/>
      <c r="UUO624" s="36"/>
      <c r="UUP624" s="36"/>
      <c r="UUQ624" s="36"/>
      <c r="UUR624" s="36"/>
      <c r="UUS624" s="36"/>
      <c r="UUT624" s="36"/>
      <c r="UUU624" s="36"/>
      <c r="UUV624" s="36"/>
      <c r="UUW624" s="36"/>
      <c r="UUX624" s="36"/>
      <c r="UUY624" s="36"/>
      <c r="UUZ624" s="36"/>
      <c r="UVA624" s="36"/>
      <c r="UVB624" s="36"/>
      <c r="UVC624" s="36"/>
      <c r="UVD624" s="36"/>
      <c r="UVE624" s="36"/>
      <c r="UVF624" s="36"/>
      <c r="UVG624" s="36"/>
      <c r="UVH624" s="36"/>
      <c r="UVI624" s="36"/>
      <c r="UVJ624" s="36"/>
      <c r="UVK624" s="36"/>
      <c r="UVL624" s="36"/>
      <c r="UVM624" s="36"/>
      <c r="UVN624" s="36"/>
      <c r="UVO624" s="36"/>
      <c r="UVP624" s="36"/>
      <c r="UVQ624" s="36"/>
      <c r="UVR624" s="36"/>
      <c r="UVS624" s="36"/>
      <c r="UVT624" s="36"/>
      <c r="UVU624" s="36"/>
      <c r="UVV624" s="36"/>
      <c r="UVW624" s="36"/>
      <c r="UVX624" s="36"/>
      <c r="UVY624" s="36"/>
      <c r="UVZ624" s="36"/>
      <c r="UWA624" s="36"/>
      <c r="UWB624" s="36"/>
      <c r="UWC624" s="36"/>
      <c r="UWD624" s="36"/>
      <c r="UWE624" s="36"/>
      <c r="UWF624" s="36"/>
      <c r="UWG624" s="36"/>
      <c r="UWH624" s="36"/>
      <c r="UWI624" s="36"/>
      <c r="UWJ624" s="36"/>
      <c r="UWK624" s="36"/>
      <c r="UWL624" s="36"/>
      <c r="UWM624" s="36"/>
      <c r="UWN624" s="36"/>
      <c r="UWO624" s="36"/>
      <c r="UWP624" s="36"/>
      <c r="UWQ624" s="36"/>
      <c r="UWR624" s="36"/>
      <c r="UWS624" s="36"/>
      <c r="UWT624" s="36"/>
      <c r="UWU624" s="36"/>
      <c r="UWV624" s="36"/>
      <c r="UWW624" s="36"/>
      <c r="UWX624" s="36"/>
      <c r="UWY624" s="36"/>
      <c r="UWZ624" s="36"/>
      <c r="UXA624" s="36"/>
      <c r="UXB624" s="36"/>
      <c r="UXC624" s="36"/>
      <c r="UXD624" s="36"/>
      <c r="UXE624" s="36"/>
      <c r="UXF624" s="36"/>
      <c r="UXG624" s="36"/>
      <c r="UXH624" s="36"/>
      <c r="UXI624" s="36"/>
      <c r="UXJ624" s="36"/>
      <c r="UXK624" s="36"/>
      <c r="UXL624" s="36"/>
      <c r="UXM624" s="36"/>
      <c r="UXN624" s="36"/>
      <c r="UXO624" s="36"/>
      <c r="UXP624" s="36"/>
      <c r="UXQ624" s="36"/>
      <c r="UXR624" s="36"/>
      <c r="UXS624" s="36"/>
      <c r="UXT624" s="36"/>
      <c r="UXU624" s="36"/>
      <c r="UXV624" s="36"/>
      <c r="UXW624" s="36"/>
      <c r="UXX624" s="36"/>
      <c r="UXY624" s="36"/>
      <c r="UXZ624" s="36"/>
      <c r="UYA624" s="36"/>
      <c r="UYB624" s="36"/>
      <c r="UYC624" s="36"/>
      <c r="UYD624" s="36"/>
      <c r="UYE624" s="36"/>
      <c r="UYF624" s="36"/>
      <c r="UYG624" s="36"/>
      <c r="UYH624" s="36"/>
      <c r="UYI624" s="36"/>
      <c r="UYJ624" s="36"/>
      <c r="UYK624" s="36"/>
      <c r="UYL624" s="36"/>
      <c r="UYM624" s="36"/>
      <c r="UYN624" s="36"/>
      <c r="UYO624" s="36"/>
      <c r="UYP624" s="36"/>
      <c r="UYQ624" s="36"/>
      <c r="UYR624" s="36"/>
      <c r="UYS624" s="36"/>
      <c r="UYT624" s="36"/>
      <c r="UYU624" s="36"/>
      <c r="UYV624" s="36"/>
      <c r="UYW624" s="36"/>
      <c r="UYX624" s="36"/>
      <c r="UYY624" s="36"/>
      <c r="UYZ624" s="36"/>
      <c r="UZA624" s="36"/>
      <c r="UZB624" s="36"/>
      <c r="UZC624" s="36"/>
      <c r="UZD624" s="36"/>
      <c r="UZE624" s="36"/>
      <c r="UZF624" s="36"/>
      <c r="UZG624" s="36"/>
      <c r="UZH624" s="36"/>
      <c r="UZI624" s="36"/>
      <c r="UZJ624" s="36"/>
      <c r="UZK624" s="36"/>
      <c r="UZL624" s="36"/>
      <c r="UZM624" s="36"/>
      <c r="UZN624" s="36"/>
      <c r="UZO624" s="36"/>
      <c r="UZP624" s="36"/>
      <c r="UZQ624" s="36"/>
      <c r="UZR624" s="36"/>
      <c r="UZS624" s="36"/>
      <c r="UZT624" s="36"/>
      <c r="UZU624" s="36"/>
      <c r="UZV624" s="36"/>
      <c r="UZW624" s="36"/>
      <c r="UZX624" s="36"/>
      <c r="UZY624" s="36"/>
      <c r="UZZ624" s="36"/>
      <c r="VAA624" s="36"/>
      <c r="VAB624" s="36"/>
      <c r="VAC624" s="36"/>
      <c r="VAD624" s="36"/>
      <c r="VAE624" s="36"/>
      <c r="VAF624" s="36"/>
      <c r="VAG624" s="36"/>
      <c r="VAH624" s="36"/>
      <c r="VAI624" s="36"/>
      <c r="VAJ624" s="36"/>
      <c r="VAK624" s="36"/>
      <c r="VAL624" s="36"/>
      <c r="VAM624" s="36"/>
      <c r="VAN624" s="36"/>
      <c r="VAO624" s="36"/>
      <c r="VAP624" s="36"/>
      <c r="VAQ624" s="36"/>
      <c r="VAR624" s="36"/>
      <c r="VAS624" s="36"/>
      <c r="VAT624" s="36"/>
      <c r="VAU624" s="36"/>
      <c r="VAV624" s="36"/>
      <c r="VAW624" s="36"/>
      <c r="VAX624" s="36"/>
      <c r="VAY624" s="36"/>
      <c r="VAZ624" s="36"/>
      <c r="VBA624" s="36"/>
      <c r="VBB624" s="36"/>
      <c r="VBC624" s="36"/>
      <c r="VBD624" s="36"/>
      <c r="VBE624" s="36"/>
      <c r="VBF624" s="36"/>
      <c r="VBG624" s="36"/>
      <c r="VBH624" s="36"/>
      <c r="VBI624" s="36"/>
      <c r="VBJ624" s="36"/>
      <c r="VBK624" s="36"/>
      <c r="VBL624" s="36"/>
      <c r="VBM624" s="36"/>
      <c r="VBN624" s="36"/>
      <c r="VBO624" s="36"/>
      <c r="VBP624" s="36"/>
      <c r="VBQ624" s="36"/>
      <c r="VBR624" s="36"/>
      <c r="VBS624" s="36"/>
      <c r="VBT624" s="36"/>
      <c r="VBU624" s="36"/>
      <c r="VBV624" s="36"/>
      <c r="VBW624" s="36"/>
      <c r="VBX624" s="36"/>
      <c r="VBY624" s="36"/>
      <c r="VBZ624" s="36"/>
      <c r="VCA624" s="36"/>
      <c r="VCB624" s="36"/>
      <c r="VCC624" s="36"/>
      <c r="VCD624" s="36"/>
      <c r="VCE624" s="36"/>
      <c r="VCF624" s="36"/>
      <c r="VCG624" s="36"/>
      <c r="VCH624" s="36"/>
      <c r="VCI624" s="36"/>
      <c r="VCJ624" s="36"/>
      <c r="VCK624" s="36"/>
      <c r="VCL624" s="36"/>
      <c r="VCM624" s="36"/>
      <c r="VCN624" s="36"/>
      <c r="VCO624" s="36"/>
      <c r="VCP624" s="36"/>
      <c r="VCQ624" s="36"/>
      <c r="VCR624" s="36"/>
      <c r="VCS624" s="36"/>
      <c r="VCT624" s="36"/>
      <c r="VCU624" s="36"/>
      <c r="VCV624" s="36"/>
      <c r="VCW624" s="36"/>
      <c r="VCX624" s="36"/>
      <c r="VCY624" s="36"/>
      <c r="VCZ624" s="36"/>
      <c r="VDA624" s="36"/>
      <c r="VDB624" s="36"/>
      <c r="VDC624" s="36"/>
      <c r="VDD624" s="36"/>
      <c r="VDE624" s="36"/>
      <c r="VDF624" s="36"/>
      <c r="VDG624" s="36"/>
      <c r="VDH624" s="36"/>
      <c r="VDI624" s="36"/>
      <c r="VDJ624" s="36"/>
      <c r="VDK624" s="36"/>
      <c r="VDL624" s="36"/>
      <c r="VDM624" s="36"/>
      <c r="VDN624" s="36"/>
      <c r="VDO624" s="36"/>
      <c r="VDP624" s="36"/>
      <c r="VDQ624" s="36"/>
      <c r="VDR624" s="36"/>
      <c r="VDS624" s="36"/>
      <c r="VDT624" s="36"/>
      <c r="VDU624" s="36"/>
      <c r="VDV624" s="36"/>
      <c r="VDW624" s="36"/>
      <c r="VDX624" s="36"/>
      <c r="VDY624" s="36"/>
      <c r="VDZ624" s="36"/>
      <c r="VEA624" s="36"/>
      <c r="VEB624" s="36"/>
      <c r="VEC624" s="36"/>
      <c r="VED624" s="36"/>
      <c r="VEE624" s="36"/>
      <c r="VEF624" s="36"/>
      <c r="VEG624" s="36"/>
      <c r="VEH624" s="36"/>
      <c r="VEI624" s="36"/>
      <c r="VEJ624" s="36"/>
      <c r="VEK624" s="36"/>
      <c r="VEL624" s="36"/>
      <c r="VEM624" s="36"/>
      <c r="VEN624" s="36"/>
      <c r="VEO624" s="36"/>
      <c r="VEP624" s="36"/>
      <c r="VEQ624" s="36"/>
      <c r="VER624" s="36"/>
      <c r="VES624" s="36"/>
      <c r="VET624" s="36"/>
      <c r="VEU624" s="36"/>
      <c r="VEV624" s="36"/>
      <c r="VEW624" s="36"/>
      <c r="VEX624" s="36"/>
      <c r="VEY624" s="36"/>
      <c r="VEZ624" s="36"/>
      <c r="VFA624" s="36"/>
      <c r="VFB624" s="36"/>
      <c r="VFC624" s="36"/>
      <c r="VFD624" s="36"/>
      <c r="VFE624" s="36"/>
      <c r="VFF624" s="36"/>
      <c r="VFG624" s="36"/>
      <c r="VFH624" s="36"/>
      <c r="VFI624" s="36"/>
      <c r="VFJ624" s="36"/>
      <c r="VFK624" s="36"/>
      <c r="VFL624" s="36"/>
      <c r="VFM624" s="36"/>
      <c r="VFN624" s="36"/>
      <c r="VFO624" s="36"/>
      <c r="VFP624" s="36"/>
      <c r="VFQ624" s="36"/>
      <c r="VFR624" s="36"/>
      <c r="VFS624" s="36"/>
      <c r="VFT624" s="36"/>
      <c r="VFU624" s="36"/>
      <c r="VFV624" s="36"/>
      <c r="VFW624" s="36"/>
      <c r="VFX624" s="36"/>
      <c r="VFY624" s="36"/>
      <c r="VFZ624" s="36"/>
      <c r="VGA624" s="36"/>
      <c r="VGB624" s="36"/>
      <c r="VGC624" s="36"/>
      <c r="VGD624" s="36"/>
      <c r="VGE624" s="36"/>
      <c r="VGF624" s="36"/>
      <c r="VGG624" s="36"/>
      <c r="VGH624" s="36"/>
      <c r="VGI624" s="36"/>
      <c r="VGJ624" s="36"/>
      <c r="VGK624" s="36"/>
      <c r="VGL624" s="36"/>
      <c r="VGM624" s="36"/>
      <c r="VGN624" s="36"/>
      <c r="VGO624" s="36"/>
      <c r="VGP624" s="36"/>
      <c r="VGQ624" s="36"/>
      <c r="VGR624" s="36"/>
      <c r="VGS624" s="36"/>
      <c r="VGT624" s="36"/>
      <c r="VGU624" s="36"/>
      <c r="VGV624" s="36"/>
      <c r="VGW624" s="36"/>
      <c r="VGX624" s="36"/>
      <c r="VGY624" s="36"/>
      <c r="VGZ624" s="36"/>
      <c r="VHA624" s="36"/>
      <c r="VHB624" s="36"/>
      <c r="VHC624" s="36"/>
      <c r="VHD624" s="36"/>
      <c r="VHE624" s="36"/>
      <c r="VHF624" s="36"/>
      <c r="VHG624" s="36"/>
      <c r="VHH624" s="36"/>
      <c r="VHI624" s="36"/>
      <c r="VHJ624" s="36"/>
      <c r="VHK624" s="36"/>
      <c r="VHL624" s="36"/>
      <c r="VHM624" s="36"/>
      <c r="VHN624" s="36"/>
      <c r="VHO624" s="36"/>
      <c r="VHP624" s="36"/>
      <c r="VHQ624" s="36"/>
      <c r="VHR624" s="36"/>
      <c r="VHS624" s="36"/>
      <c r="VHT624" s="36"/>
      <c r="VHU624" s="36"/>
      <c r="VHV624" s="36"/>
      <c r="VHW624" s="36"/>
      <c r="VHX624" s="36"/>
      <c r="VHY624" s="36"/>
      <c r="VHZ624" s="36"/>
      <c r="VIA624" s="36"/>
      <c r="VIB624" s="36"/>
      <c r="VIC624" s="36"/>
      <c r="VID624" s="36"/>
      <c r="VIE624" s="36"/>
      <c r="VIF624" s="36"/>
      <c r="VIG624" s="36"/>
      <c r="VIH624" s="36"/>
      <c r="VII624" s="36"/>
      <c r="VIJ624" s="36"/>
      <c r="VIK624" s="36"/>
      <c r="VIL624" s="36"/>
      <c r="VIM624" s="36"/>
      <c r="VIN624" s="36"/>
      <c r="VIO624" s="36"/>
      <c r="VIP624" s="36"/>
      <c r="VIQ624" s="36"/>
      <c r="VIR624" s="36"/>
      <c r="VIS624" s="36"/>
      <c r="VIT624" s="36"/>
      <c r="VIU624" s="36"/>
      <c r="VIV624" s="36"/>
      <c r="VIW624" s="36"/>
      <c r="VIX624" s="36"/>
      <c r="VIY624" s="36"/>
      <c r="VIZ624" s="36"/>
      <c r="VJA624" s="36"/>
      <c r="VJB624" s="36"/>
      <c r="VJC624" s="36"/>
      <c r="VJD624" s="36"/>
      <c r="VJE624" s="36"/>
      <c r="VJF624" s="36"/>
      <c r="VJG624" s="36"/>
      <c r="VJH624" s="36"/>
      <c r="VJI624" s="36"/>
      <c r="VJJ624" s="36"/>
      <c r="VJK624" s="36"/>
      <c r="VJL624" s="36"/>
      <c r="VJM624" s="36"/>
      <c r="VJN624" s="36"/>
      <c r="VJO624" s="36"/>
      <c r="VJP624" s="36"/>
      <c r="VJQ624" s="36"/>
      <c r="VJR624" s="36"/>
      <c r="VJS624" s="36"/>
      <c r="VJT624" s="36"/>
      <c r="VJU624" s="36"/>
      <c r="VJV624" s="36"/>
      <c r="VJW624" s="36"/>
      <c r="VJX624" s="36"/>
      <c r="VJY624" s="36"/>
      <c r="VJZ624" s="36"/>
      <c r="VKA624" s="36"/>
      <c r="VKB624" s="36"/>
      <c r="VKC624" s="36"/>
      <c r="VKD624" s="36"/>
      <c r="VKE624" s="36"/>
      <c r="VKF624" s="36"/>
      <c r="VKG624" s="36"/>
      <c r="VKH624" s="36"/>
      <c r="VKI624" s="36"/>
      <c r="VKJ624" s="36"/>
      <c r="VKK624" s="36"/>
      <c r="VKL624" s="36"/>
      <c r="VKM624" s="36"/>
      <c r="VKN624" s="36"/>
      <c r="VKO624" s="36"/>
      <c r="VKP624" s="36"/>
      <c r="VKQ624" s="36"/>
      <c r="VKR624" s="36"/>
      <c r="VKS624" s="36"/>
      <c r="VKT624" s="36"/>
      <c r="VKU624" s="36"/>
      <c r="VKV624" s="36"/>
      <c r="VKW624" s="36"/>
      <c r="VKX624" s="36"/>
      <c r="VKY624" s="36"/>
      <c r="VKZ624" s="36"/>
      <c r="VLA624" s="36"/>
      <c r="VLB624" s="36"/>
      <c r="VLC624" s="36"/>
      <c r="VLD624" s="36"/>
      <c r="VLE624" s="36"/>
      <c r="VLF624" s="36"/>
      <c r="VLG624" s="36"/>
      <c r="VLH624" s="36"/>
      <c r="VLI624" s="36"/>
      <c r="VLJ624" s="36"/>
      <c r="VLK624" s="36"/>
      <c r="VLL624" s="36"/>
      <c r="VLM624" s="36"/>
      <c r="VLN624" s="36"/>
      <c r="VLO624" s="36"/>
      <c r="VLP624" s="36"/>
      <c r="VLQ624" s="36"/>
      <c r="VLR624" s="36"/>
      <c r="VLS624" s="36"/>
      <c r="VLT624" s="36"/>
      <c r="VLU624" s="36"/>
      <c r="VLV624" s="36"/>
      <c r="VLW624" s="36"/>
      <c r="VLX624" s="36"/>
      <c r="VLY624" s="36"/>
      <c r="VLZ624" s="36"/>
      <c r="VMA624" s="36"/>
      <c r="VMB624" s="36"/>
      <c r="VMC624" s="36"/>
      <c r="VMD624" s="36"/>
      <c r="VME624" s="36"/>
      <c r="VMF624" s="36"/>
      <c r="VMG624" s="36"/>
      <c r="VMH624" s="36"/>
      <c r="VMI624" s="36"/>
      <c r="VMJ624" s="36"/>
      <c r="VMK624" s="36"/>
      <c r="VML624" s="36"/>
      <c r="VMM624" s="36"/>
      <c r="VMN624" s="36"/>
      <c r="VMO624" s="36"/>
      <c r="VMP624" s="36"/>
      <c r="VMQ624" s="36"/>
      <c r="VMR624" s="36"/>
      <c r="VMS624" s="36"/>
      <c r="VMT624" s="36"/>
      <c r="VMU624" s="36"/>
      <c r="VMV624" s="36"/>
      <c r="VMW624" s="36"/>
      <c r="VMX624" s="36"/>
      <c r="VMY624" s="36"/>
      <c r="VMZ624" s="36"/>
      <c r="VNA624" s="36"/>
      <c r="VNB624" s="36"/>
      <c r="VNC624" s="36"/>
      <c r="VND624" s="36"/>
      <c r="VNE624" s="36"/>
      <c r="VNF624" s="36"/>
      <c r="VNG624" s="36"/>
      <c r="VNH624" s="36"/>
      <c r="VNI624" s="36"/>
      <c r="VNJ624" s="36"/>
      <c r="VNK624" s="36"/>
      <c r="VNL624" s="36"/>
      <c r="VNM624" s="36"/>
      <c r="VNN624" s="36"/>
      <c r="VNO624" s="36"/>
      <c r="VNP624" s="36"/>
      <c r="VNQ624" s="36"/>
      <c r="VNR624" s="36"/>
      <c r="VNS624" s="36"/>
      <c r="VNT624" s="36"/>
      <c r="VNU624" s="36"/>
      <c r="VNV624" s="36"/>
      <c r="VNW624" s="36"/>
      <c r="VNX624" s="36"/>
      <c r="VNY624" s="36"/>
      <c r="VNZ624" s="36"/>
      <c r="VOA624" s="36"/>
      <c r="VOB624" s="36"/>
      <c r="VOC624" s="36"/>
      <c r="VOD624" s="36"/>
      <c r="VOE624" s="36"/>
      <c r="VOF624" s="36"/>
      <c r="VOG624" s="36"/>
      <c r="VOH624" s="36"/>
      <c r="VOI624" s="36"/>
      <c r="VOJ624" s="36"/>
      <c r="VOK624" s="36"/>
      <c r="VOL624" s="36"/>
      <c r="VOM624" s="36"/>
      <c r="VON624" s="36"/>
      <c r="VOO624" s="36"/>
      <c r="VOP624" s="36"/>
      <c r="VOQ624" s="36"/>
      <c r="VOR624" s="36"/>
      <c r="VOS624" s="36"/>
      <c r="VOT624" s="36"/>
      <c r="VOU624" s="36"/>
      <c r="VOV624" s="36"/>
      <c r="VOW624" s="36"/>
      <c r="VOX624" s="36"/>
      <c r="VOY624" s="36"/>
      <c r="VOZ624" s="36"/>
      <c r="VPA624" s="36"/>
      <c r="VPB624" s="36"/>
      <c r="VPC624" s="36"/>
      <c r="VPD624" s="36"/>
      <c r="VPE624" s="36"/>
      <c r="VPF624" s="36"/>
      <c r="VPG624" s="36"/>
      <c r="VPH624" s="36"/>
      <c r="VPI624" s="36"/>
      <c r="VPJ624" s="36"/>
      <c r="VPK624" s="36"/>
      <c r="VPL624" s="36"/>
      <c r="VPM624" s="36"/>
      <c r="VPN624" s="36"/>
      <c r="VPO624" s="36"/>
      <c r="VPP624" s="36"/>
      <c r="VPQ624" s="36"/>
      <c r="VPR624" s="36"/>
      <c r="VPS624" s="36"/>
      <c r="VPT624" s="36"/>
      <c r="VPU624" s="36"/>
      <c r="VPV624" s="36"/>
      <c r="VPW624" s="36"/>
      <c r="VPX624" s="36"/>
      <c r="VPY624" s="36"/>
      <c r="VPZ624" s="36"/>
      <c r="VQA624" s="36"/>
      <c r="VQB624" s="36"/>
      <c r="VQC624" s="36"/>
      <c r="VQD624" s="36"/>
      <c r="VQE624" s="36"/>
      <c r="VQF624" s="36"/>
      <c r="VQG624" s="36"/>
      <c r="VQH624" s="36"/>
      <c r="VQI624" s="36"/>
      <c r="VQJ624" s="36"/>
      <c r="VQK624" s="36"/>
      <c r="VQL624" s="36"/>
      <c r="VQM624" s="36"/>
      <c r="VQN624" s="36"/>
      <c r="VQO624" s="36"/>
      <c r="VQP624" s="36"/>
      <c r="VQQ624" s="36"/>
      <c r="VQR624" s="36"/>
      <c r="VQS624" s="36"/>
      <c r="VQT624" s="36"/>
      <c r="VQU624" s="36"/>
      <c r="VQV624" s="36"/>
      <c r="VQW624" s="36"/>
      <c r="VQX624" s="36"/>
      <c r="VQY624" s="36"/>
      <c r="VQZ624" s="36"/>
      <c r="VRA624" s="36"/>
      <c r="VRB624" s="36"/>
      <c r="VRC624" s="36"/>
      <c r="VRD624" s="36"/>
      <c r="VRE624" s="36"/>
      <c r="VRF624" s="36"/>
      <c r="VRG624" s="36"/>
      <c r="VRH624" s="36"/>
      <c r="VRI624" s="36"/>
      <c r="VRJ624" s="36"/>
      <c r="VRK624" s="36"/>
      <c r="VRL624" s="36"/>
      <c r="VRM624" s="36"/>
      <c r="VRN624" s="36"/>
      <c r="VRO624" s="36"/>
      <c r="VRP624" s="36"/>
      <c r="VRQ624" s="36"/>
      <c r="VRR624" s="36"/>
      <c r="VRS624" s="36"/>
      <c r="VRT624" s="36"/>
      <c r="VRU624" s="36"/>
      <c r="VRV624" s="36"/>
      <c r="VRW624" s="36"/>
      <c r="VRX624" s="36"/>
      <c r="VRY624" s="36"/>
      <c r="VRZ624" s="36"/>
      <c r="VSA624" s="36"/>
      <c r="VSB624" s="36"/>
      <c r="VSC624" s="36"/>
      <c r="VSD624" s="36"/>
      <c r="VSE624" s="36"/>
      <c r="VSF624" s="36"/>
      <c r="VSG624" s="36"/>
      <c r="VSH624" s="36"/>
      <c r="VSI624" s="36"/>
      <c r="VSJ624" s="36"/>
      <c r="VSK624" s="36"/>
      <c r="VSL624" s="36"/>
      <c r="VSM624" s="36"/>
      <c r="VSN624" s="36"/>
      <c r="VSO624" s="36"/>
      <c r="VSP624" s="36"/>
      <c r="VSQ624" s="36"/>
      <c r="VSR624" s="36"/>
      <c r="VSS624" s="36"/>
      <c r="VST624" s="36"/>
      <c r="VSU624" s="36"/>
      <c r="VSV624" s="36"/>
      <c r="VSW624" s="36"/>
      <c r="VSX624" s="36"/>
      <c r="VSY624" s="36"/>
      <c r="VSZ624" s="36"/>
      <c r="VTA624" s="36"/>
      <c r="VTB624" s="36"/>
      <c r="VTC624" s="36"/>
      <c r="VTD624" s="36"/>
      <c r="VTE624" s="36"/>
      <c r="VTF624" s="36"/>
      <c r="VTG624" s="36"/>
      <c r="VTH624" s="36"/>
      <c r="VTI624" s="36"/>
      <c r="VTJ624" s="36"/>
      <c r="VTK624" s="36"/>
      <c r="VTL624" s="36"/>
      <c r="VTM624" s="36"/>
      <c r="VTN624" s="36"/>
      <c r="VTO624" s="36"/>
      <c r="VTP624" s="36"/>
      <c r="VTQ624" s="36"/>
      <c r="VTR624" s="36"/>
      <c r="VTS624" s="36"/>
      <c r="VTT624" s="36"/>
      <c r="VTU624" s="36"/>
      <c r="VTV624" s="36"/>
      <c r="VTW624" s="36"/>
      <c r="VTX624" s="36"/>
      <c r="VTY624" s="36"/>
      <c r="VTZ624" s="36"/>
      <c r="VUA624" s="36"/>
      <c r="VUB624" s="36"/>
      <c r="VUC624" s="36"/>
      <c r="VUD624" s="36"/>
      <c r="VUE624" s="36"/>
      <c r="VUF624" s="36"/>
      <c r="VUG624" s="36"/>
      <c r="VUH624" s="36"/>
      <c r="VUI624" s="36"/>
      <c r="VUJ624" s="36"/>
      <c r="VUK624" s="36"/>
      <c r="VUL624" s="36"/>
      <c r="VUM624" s="36"/>
      <c r="VUN624" s="36"/>
      <c r="VUO624" s="36"/>
      <c r="VUP624" s="36"/>
      <c r="VUQ624" s="36"/>
      <c r="VUR624" s="36"/>
      <c r="VUS624" s="36"/>
      <c r="VUT624" s="36"/>
      <c r="VUU624" s="36"/>
      <c r="VUV624" s="36"/>
      <c r="VUW624" s="36"/>
      <c r="VUX624" s="36"/>
      <c r="VUY624" s="36"/>
      <c r="VUZ624" s="36"/>
      <c r="VVA624" s="36"/>
      <c r="VVB624" s="36"/>
      <c r="VVC624" s="36"/>
      <c r="VVD624" s="36"/>
      <c r="VVE624" s="36"/>
      <c r="VVF624" s="36"/>
      <c r="VVG624" s="36"/>
      <c r="VVH624" s="36"/>
      <c r="VVI624" s="36"/>
      <c r="VVJ624" s="36"/>
      <c r="VVK624" s="36"/>
      <c r="VVL624" s="36"/>
      <c r="VVM624" s="36"/>
      <c r="VVN624" s="36"/>
      <c r="VVO624" s="36"/>
      <c r="VVP624" s="36"/>
      <c r="VVQ624" s="36"/>
      <c r="VVR624" s="36"/>
      <c r="VVS624" s="36"/>
      <c r="VVT624" s="36"/>
      <c r="VVU624" s="36"/>
      <c r="VVV624" s="36"/>
      <c r="VVW624" s="36"/>
      <c r="VVX624" s="36"/>
      <c r="VVY624" s="36"/>
      <c r="VVZ624" s="36"/>
      <c r="VWA624" s="36"/>
      <c r="VWB624" s="36"/>
      <c r="VWC624" s="36"/>
      <c r="VWD624" s="36"/>
      <c r="VWE624" s="36"/>
      <c r="VWF624" s="36"/>
      <c r="VWG624" s="36"/>
      <c r="VWH624" s="36"/>
      <c r="VWI624" s="36"/>
      <c r="VWJ624" s="36"/>
      <c r="VWK624" s="36"/>
      <c r="VWL624" s="36"/>
      <c r="VWM624" s="36"/>
      <c r="VWN624" s="36"/>
      <c r="VWO624" s="36"/>
      <c r="VWP624" s="36"/>
      <c r="VWQ624" s="36"/>
      <c r="VWR624" s="36"/>
      <c r="VWS624" s="36"/>
      <c r="VWT624" s="36"/>
      <c r="VWU624" s="36"/>
      <c r="VWV624" s="36"/>
      <c r="VWW624" s="36"/>
      <c r="VWX624" s="36"/>
      <c r="VWY624" s="36"/>
      <c r="VWZ624" s="36"/>
      <c r="VXA624" s="36"/>
      <c r="VXB624" s="36"/>
      <c r="VXC624" s="36"/>
      <c r="VXD624" s="36"/>
      <c r="VXE624" s="36"/>
      <c r="VXF624" s="36"/>
      <c r="VXG624" s="36"/>
      <c r="VXH624" s="36"/>
      <c r="VXI624" s="36"/>
      <c r="VXJ624" s="36"/>
      <c r="VXK624" s="36"/>
      <c r="VXL624" s="36"/>
      <c r="VXM624" s="36"/>
      <c r="VXN624" s="36"/>
      <c r="VXO624" s="36"/>
      <c r="VXP624" s="36"/>
      <c r="VXQ624" s="36"/>
      <c r="VXR624" s="36"/>
      <c r="VXS624" s="36"/>
      <c r="VXT624" s="36"/>
      <c r="VXU624" s="36"/>
      <c r="VXV624" s="36"/>
      <c r="VXW624" s="36"/>
      <c r="VXX624" s="36"/>
      <c r="VXY624" s="36"/>
      <c r="VXZ624" s="36"/>
      <c r="VYA624" s="36"/>
      <c r="VYB624" s="36"/>
      <c r="VYC624" s="36"/>
      <c r="VYD624" s="36"/>
      <c r="VYE624" s="36"/>
      <c r="VYF624" s="36"/>
      <c r="VYG624" s="36"/>
      <c r="VYH624" s="36"/>
      <c r="VYI624" s="36"/>
      <c r="VYJ624" s="36"/>
      <c r="VYK624" s="36"/>
      <c r="VYL624" s="36"/>
      <c r="VYM624" s="36"/>
      <c r="VYN624" s="36"/>
      <c r="VYO624" s="36"/>
      <c r="VYP624" s="36"/>
      <c r="VYQ624" s="36"/>
      <c r="VYR624" s="36"/>
      <c r="VYS624" s="36"/>
      <c r="VYT624" s="36"/>
      <c r="VYU624" s="36"/>
      <c r="VYV624" s="36"/>
      <c r="VYW624" s="36"/>
      <c r="VYX624" s="36"/>
      <c r="VYY624" s="36"/>
      <c r="VYZ624" s="36"/>
      <c r="VZA624" s="36"/>
      <c r="VZB624" s="36"/>
      <c r="VZC624" s="36"/>
      <c r="VZD624" s="36"/>
      <c r="VZE624" s="36"/>
      <c r="VZF624" s="36"/>
      <c r="VZG624" s="36"/>
      <c r="VZH624" s="36"/>
      <c r="VZI624" s="36"/>
      <c r="VZJ624" s="36"/>
      <c r="VZK624" s="36"/>
      <c r="VZL624" s="36"/>
      <c r="VZM624" s="36"/>
      <c r="VZN624" s="36"/>
      <c r="VZO624" s="36"/>
      <c r="VZP624" s="36"/>
      <c r="VZQ624" s="36"/>
      <c r="VZR624" s="36"/>
      <c r="VZS624" s="36"/>
      <c r="VZT624" s="36"/>
      <c r="VZU624" s="36"/>
      <c r="VZV624" s="36"/>
      <c r="VZW624" s="36"/>
      <c r="VZX624" s="36"/>
      <c r="VZY624" s="36"/>
      <c r="VZZ624" s="36"/>
      <c r="WAA624" s="36"/>
      <c r="WAB624" s="36"/>
      <c r="WAC624" s="36"/>
      <c r="WAD624" s="36"/>
      <c r="WAE624" s="36"/>
      <c r="WAF624" s="36"/>
      <c r="WAG624" s="36"/>
      <c r="WAH624" s="36"/>
      <c r="WAI624" s="36"/>
      <c r="WAJ624" s="36"/>
      <c r="WAK624" s="36"/>
      <c r="WAL624" s="36"/>
      <c r="WAM624" s="36"/>
      <c r="WAN624" s="36"/>
      <c r="WAO624" s="36"/>
      <c r="WAP624" s="36"/>
      <c r="WAQ624" s="36"/>
      <c r="WAR624" s="36"/>
      <c r="WAS624" s="36"/>
      <c r="WAT624" s="36"/>
      <c r="WAU624" s="36"/>
      <c r="WAV624" s="36"/>
      <c r="WAW624" s="36"/>
      <c r="WAX624" s="36"/>
      <c r="WAY624" s="36"/>
      <c r="WAZ624" s="36"/>
      <c r="WBA624" s="36"/>
      <c r="WBB624" s="36"/>
      <c r="WBC624" s="36"/>
      <c r="WBD624" s="36"/>
      <c r="WBE624" s="36"/>
      <c r="WBF624" s="36"/>
      <c r="WBG624" s="36"/>
      <c r="WBH624" s="36"/>
      <c r="WBI624" s="36"/>
      <c r="WBJ624" s="36"/>
      <c r="WBK624" s="36"/>
      <c r="WBL624" s="36"/>
      <c r="WBM624" s="36"/>
      <c r="WBN624" s="36"/>
      <c r="WBO624" s="36"/>
      <c r="WBP624" s="36"/>
      <c r="WBQ624" s="36"/>
      <c r="WBR624" s="36"/>
      <c r="WBS624" s="36"/>
      <c r="WBT624" s="36"/>
      <c r="WBU624" s="36"/>
      <c r="WBV624" s="36"/>
      <c r="WBW624" s="36"/>
      <c r="WBX624" s="36"/>
      <c r="WBY624" s="36"/>
      <c r="WBZ624" s="36"/>
      <c r="WCA624" s="36"/>
      <c r="WCB624" s="36"/>
      <c r="WCC624" s="36"/>
      <c r="WCD624" s="36"/>
      <c r="WCE624" s="36"/>
      <c r="WCF624" s="36"/>
      <c r="WCG624" s="36"/>
      <c r="WCH624" s="36"/>
      <c r="WCI624" s="36"/>
      <c r="WCJ624" s="36"/>
      <c r="WCK624" s="36"/>
      <c r="WCL624" s="36"/>
      <c r="WCM624" s="36"/>
      <c r="WCN624" s="36"/>
      <c r="WCO624" s="36"/>
      <c r="WCP624" s="36"/>
      <c r="WCQ624" s="36"/>
      <c r="WCR624" s="36"/>
      <c r="WCS624" s="36"/>
      <c r="WCT624" s="36"/>
      <c r="WCU624" s="36"/>
      <c r="WCV624" s="36"/>
      <c r="WCW624" s="36"/>
      <c r="WCX624" s="36"/>
      <c r="WCY624" s="36"/>
      <c r="WCZ624" s="36"/>
      <c r="WDA624" s="36"/>
      <c r="WDB624" s="36"/>
      <c r="WDC624" s="36"/>
      <c r="WDD624" s="36"/>
      <c r="WDE624" s="36"/>
      <c r="WDF624" s="36"/>
      <c r="WDG624" s="36"/>
      <c r="WDH624" s="36"/>
      <c r="WDI624" s="36"/>
      <c r="WDJ624" s="36"/>
      <c r="WDK624" s="36"/>
      <c r="WDL624" s="36"/>
      <c r="WDM624" s="36"/>
      <c r="WDN624" s="36"/>
      <c r="WDO624" s="36"/>
      <c r="WDP624" s="36"/>
      <c r="WDQ624" s="36"/>
      <c r="WDR624" s="36"/>
      <c r="WDS624" s="36"/>
      <c r="WDT624" s="36"/>
      <c r="WDU624" s="36"/>
      <c r="WDV624" s="36"/>
      <c r="WDW624" s="36"/>
      <c r="WDX624" s="36"/>
      <c r="WDY624" s="36"/>
      <c r="WDZ624" s="36"/>
      <c r="WEA624" s="36"/>
      <c r="WEB624" s="36"/>
      <c r="WEC624" s="36"/>
      <c r="WED624" s="36"/>
      <c r="WEE624" s="36"/>
      <c r="WEF624" s="36"/>
      <c r="WEG624" s="36"/>
      <c r="WEH624" s="36"/>
      <c r="WEI624" s="36"/>
      <c r="WEJ624" s="36"/>
      <c r="WEK624" s="36"/>
      <c r="WEL624" s="36"/>
      <c r="WEM624" s="36"/>
      <c r="WEN624" s="36"/>
      <c r="WEO624" s="36"/>
      <c r="WEP624" s="36"/>
      <c r="WEQ624" s="36"/>
      <c r="WER624" s="36"/>
      <c r="WES624" s="36"/>
      <c r="WET624" s="36"/>
      <c r="WEU624" s="36"/>
      <c r="WEV624" s="36"/>
      <c r="WEW624" s="36"/>
      <c r="WEX624" s="36"/>
      <c r="WEY624" s="36"/>
      <c r="WEZ624" s="36"/>
      <c r="WFA624" s="36"/>
      <c r="WFB624" s="36"/>
      <c r="WFC624" s="36"/>
      <c r="WFD624" s="36"/>
      <c r="WFE624" s="36"/>
      <c r="WFF624" s="36"/>
      <c r="WFG624" s="36"/>
      <c r="WFH624" s="36"/>
      <c r="WFI624" s="36"/>
      <c r="WFJ624" s="36"/>
      <c r="WFK624" s="36"/>
      <c r="WFL624" s="36"/>
      <c r="WFM624" s="36"/>
      <c r="WFN624" s="36"/>
      <c r="WFO624" s="36"/>
      <c r="WFP624" s="36"/>
      <c r="WFQ624" s="36"/>
      <c r="WFR624" s="36"/>
      <c r="WFS624" s="36"/>
      <c r="WFT624" s="36"/>
      <c r="WFU624" s="36"/>
      <c r="WFV624" s="36"/>
      <c r="WFW624" s="36"/>
      <c r="WFX624" s="36"/>
      <c r="WFY624" s="36"/>
      <c r="WFZ624" s="36"/>
      <c r="WGA624" s="36"/>
      <c r="WGB624" s="36"/>
      <c r="WGC624" s="36"/>
      <c r="WGD624" s="36"/>
      <c r="WGE624" s="36"/>
      <c r="WGF624" s="36"/>
      <c r="WGG624" s="36"/>
      <c r="WGH624" s="36"/>
      <c r="WGI624" s="36"/>
      <c r="WGJ624" s="36"/>
      <c r="WGK624" s="36"/>
      <c r="WGL624" s="36"/>
      <c r="WGM624" s="36"/>
      <c r="WGN624" s="36"/>
      <c r="WGO624" s="36"/>
      <c r="WGP624" s="36"/>
      <c r="WGQ624" s="36"/>
      <c r="WGR624" s="36"/>
      <c r="WGS624" s="36"/>
      <c r="WGT624" s="36"/>
      <c r="WGU624" s="36"/>
      <c r="WGV624" s="36"/>
      <c r="WGW624" s="36"/>
      <c r="WGX624" s="36"/>
      <c r="WGY624" s="36"/>
      <c r="WGZ624" s="36"/>
      <c r="WHA624" s="36"/>
      <c r="WHB624" s="36"/>
      <c r="WHC624" s="36"/>
      <c r="WHD624" s="36"/>
      <c r="WHE624" s="36"/>
      <c r="WHF624" s="36"/>
      <c r="WHG624" s="36"/>
      <c r="WHH624" s="36"/>
      <c r="WHI624" s="36"/>
      <c r="WHJ624" s="36"/>
      <c r="WHK624" s="36"/>
      <c r="WHL624" s="36"/>
      <c r="WHM624" s="36"/>
      <c r="WHN624" s="36"/>
      <c r="WHO624" s="36"/>
      <c r="WHP624" s="36"/>
      <c r="WHQ624" s="36"/>
      <c r="WHR624" s="36"/>
      <c r="WHS624" s="36"/>
      <c r="WHT624" s="36"/>
      <c r="WHU624" s="36"/>
      <c r="WHV624" s="36"/>
      <c r="WHW624" s="36"/>
      <c r="WHX624" s="36"/>
      <c r="WHY624" s="36"/>
      <c r="WHZ624" s="36"/>
      <c r="WIA624" s="36"/>
      <c r="WIB624" s="36"/>
      <c r="WIC624" s="36"/>
      <c r="WID624" s="36"/>
      <c r="WIE624" s="36"/>
      <c r="WIF624" s="36"/>
      <c r="WIG624" s="36"/>
      <c r="WIH624" s="36"/>
      <c r="WII624" s="36"/>
      <c r="WIJ624" s="36"/>
      <c r="WIK624" s="36"/>
      <c r="WIL624" s="36"/>
      <c r="WIM624" s="36"/>
      <c r="WIN624" s="36"/>
      <c r="WIO624" s="36"/>
      <c r="WIP624" s="36"/>
      <c r="WIQ624" s="36"/>
      <c r="WIR624" s="36"/>
      <c r="WIS624" s="36"/>
      <c r="WIT624" s="36"/>
      <c r="WIU624" s="36"/>
      <c r="WIV624" s="36"/>
      <c r="WIW624" s="36"/>
      <c r="WIX624" s="36"/>
      <c r="WIY624" s="36"/>
      <c r="WIZ624" s="36"/>
      <c r="WJA624" s="36"/>
      <c r="WJB624" s="36"/>
      <c r="WJC624" s="36"/>
      <c r="WJD624" s="36"/>
      <c r="WJE624" s="36"/>
      <c r="WJF624" s="36"/>
      <c r="WJG624" s="36"/>
      <c r="WJH624" s="36"/>
      <c r="WJI624" s="36"/>
      <c r="WJJ624" s="36"/>
      <c r="WJK624" s="36"/>
      <c r="WJL624" s="36"/>
      <c r="WJM624" s="36"/>
      <c r="WJN624" s="36"/>
      <c r="WJO624" s="36"/>
      <c r="WJP624" s="36"/>
      <c r="WJQ624" s="36"/>
      <c r="WJR624" s="36"/>
      <c r="WJS624" s="36"/>
      <c r="WJT624" s="36"/>
      <c r="WJU624" s="36"/>
      <c r="WJV624" s="36"/>
      <c r="WJW624" s="36"/>
      <c r="WJX624" s="36"/>
      <c r="WJY624" s="36"/>
      <c r="WJZ624" s="36"/>
      <c r="WKA624" s="36"/>
      <c r="WKB624" s="36"/>
      <c r="WKC624" s="36"/>
      <c r="WKD624" s="36"/>
      <c r="WKE624" s="36"/>
      <c r="WKF624" s="36"/>
      <c r="WKG624" s="36"/>
      <c r="WKH624" s="36"/>
      <c r="WKI624" s="36"/>
      <c r="WKJ624" s="36"/>
      <c r="WKK624" s="36"/>
      <c r="WKL624" s="36"/>
      <c r="WKM624" s="36"/>
      <c r="WKN624" s="36"/>
      <c r="WKO624" s="36"/>
      <c r="WKP624" s="36"/>
      <c r="WKQ624" s="36"/>
      <c r="WKR624" s="36"/>
      <c r="WKS624" s="36"/>
      <c r="WKT624" s="36"/>
      <c r="WKU624" s="36"/>
      <c r="WKV624" s="36"/>
      <c r="WKW624" s="36"/>
      <c r="WKX624" s="36"/>
      <c r="WKY624" s="36"/>
      <c r="WKZ624" s="36"/>
      <c r="WLA624" s="36"/>
      <c r="WLB624" s="36"/>
      <c r="WLC624" s="36"/>
      <c r="WLD624" s="36"/>
      <c r="WLE624" s="36"/>
      <c r="WLF624" s="36"/>
      <c r="WLG624" s="36"/>
      <c r="WLH624" s="36"/>
      <c r="WLI624" s="36"/>
      <c r="WLJ624" s="36"/>
      <c r="WLK624" s="36"/>
      <c r="WLL624" s="36"/>
      <c r="WLM624" s="36"/>
      <c r="WLN624" s="36"/>
      <c r="WLO624" s="36"/>
      <c r="WLP624" s="36"/>
      <c r="WLQ624" s="36"/>
      <c r="WLR624" s="36"/>
      <c r="WLS624" s="36"/>
      <c r="WLT624" s="36"/>
      <c r="WLU624" s="36"/>
      <c r="WLV624" s="36"/>
      <c r="WLW624" s="36"/>
      <c r="WLX624" s="36"/>
      <c r="WLY624" s="36"/>
      <c r="WLZ624" s="36"/>
      <c r="WMA624" s="36"/>
      <c r="WMB624" s="36"/>
      <c r="WMC624" s="36"/>
      <c r="WMD624" s="36"/>
      <c r="WME624" s="36"/>
      <c r="WMF624" s="36"/>
      <c r="WMG624" s="36"/>
      <c r="WMH624" s="36"/>
      <c r="WMI624" s="36"/>
      <c r="WMJ624" s="36"/>
      <c r="WMK624" s="36"/>
      <c r="WML624" s="36"/>
      <c r="WMM624" s="36"/>
      <c r="WMN624" s="36"/>
      <c r="WMO624" s="36"/>
      <c r="WMP624" s="36"/>
      <c r="WMQ624" s="36"/>
      <c r="WMR624" s="36"/>
      <c r="WMS624" s="36"/>
      <c r="WMT624" s="36"/>
      <c r="WMU624" s="36"/>
      <c r="WMV624" s="36"/>
      <c r="WMW624" s="36"/>
      <c r="WMX624" s="36"/>
      <c r="WMY624" s="36"/>
      <c r="WMZ624" s="36"/>
      <c r="WNA624" s="36"/>
      <c r="WNB624" s="36"/>
      <c r="WNC624" s="36"/>
      <c r="WND624" s="36"/>
      <c r="WNE624" s="36"/>
      <c r="WNF624" s="36"/>
      <c r="WNG624" s="36"/>
      <c r="WNH624" s="36"/>
      <c r="WNI624" s="36"/>
      <c r="WNJ624" s="36"/>
      <c r="WNK624" s="36"/>
      <c r="WNL624" s="36"/>
      <c r="WNM624" s="36"/>
      <c r="WNN624" s="36"/>
      <c r="WNO624" s="36"/>
      <c r="WNP624" s="36"/>
      <c r="WNQ624" s="36"/>
      <c r="WNR624" s="36"/>
      <c r="WNS624" s="36"/>
      <c r="WNT624" s="36"/>
      <c r="WNU624" s="36"/>
      <c r="WNV624" s="36"/>
      <c r="WNW624" s="36"/>
      <c r="WNX624" s="36"/>
      <c r="WNY624" s="36"/>
      <c r="WNZ624" s="36"/>
      <c r="WOA624" s="36"/>
      <c r="WOB624" s="36"/>
      <c r="WOC624" s="36"/>
      <c r="WOD624" s="36"/>
      <c r="WOE624" s="36"/>
      <c r="WOF624" s="36"/>
      <c r="WOG624" s="36"/>
      <c r="WOH624" s="36"/>
      <c r="WOI624" s="36"/>
      <c r="WOJ624" s="36"/>
      <c r="WOK624" s="36"/>
      <c r="WOL624" s="36"/>
      <c r="WOM624" s="36"/>
      <c r="WON624" s="36"/>
      <c r="WOO624" s="36"/>
      <c r="WOP624" s="36"/>
      <c r="WOQ624" s="36"/>
      <c r="WOR624" s="36"/>
      <c r="WOS624" s="36"/>
      <c r="WOT624" s="36"/>
      <c r="WOU624" s="36"/>
      <c r="WOV624" s="36"/>
      <c r="WOW624" s="36"/>
      <c r="WOX624" s="36"/>
      <c r="WOY624" s="36"/>
      <c r="WOZ624" s="36"/>
      <c r="WPA624" s="36"/>
      <c r="WPB624" s="36"/>
      <c r="WPC624" s="36"/>
      <c r="WPD624" s="36"/>
      <c r="WPE624" s="36"/>
      <c r="WPF624" s="36"/>
      <c r="WPG624" s="36"/>
      <c r="WPH624" s="36"/>
      <c r="WPI624" s="36"/>
      <c r="WPJ624" s="36"/>
      <c r="WPK624" s="36"/>
      <c r="WPL624" s="36"/>
      <c r="WPM624" s="36"/>
      <c r="WPN624" s="36"/>
      <c r="WPO624" s="36"/>
      <c r="WPP624" s="36"/>
      <c r="WPQ624" s="36"/>
      <c r="WPR624" s="36"/>
      <c r="WPS624" s="36"/>
      <c r="WPT624" s="36"/>
      <c r="WPU624" s="36"/>
      <c r="WPV624" s="36"/>
      <c r="WPW624" s="36"/>
      <c r="WPX624" s="36"/>
      <c r="WPY624" s="36"/>
      <c r="WPZ624" s="36"/>
      <c r="WQA624" s="36"/>
      <c r="WQB624" s="36"/>
      <c r="WQC624" s="36"/>
      <c r="WQD624" s="36"/>
      <c r="WQE624" s="36"/>
      <c r="WQF624" s="36"/>
      <c r="WQG624" s="36"/>
      <c r="WQH624" s="36"/>
      <c r="WQI624" s="36"/>
      <c r="WQJ624" s="36"/>
      <c r="WQK624" s="36"/>
      <c r="WQL624" s="36"/>
      <c r="WQM624" s="36"/>
      <c r="WQN624" s="36"/>
      <c r="WQO624" s="36"/>
      <c r="WQP624" s="36"/>
      <c r="WQQ624" s="36"/>
      <c r="WQR624" s="36"/>
      <c r="WQS624" s="36"/>
      <c r="WQT624" s="36"/>
      <c r="WQU624" s="36"/>
      <c r="WQV624" s="36"/>
      <c r="WQW624" s="36"/>
      <c r="WQX624" s="36"/>
      <c r="WQY624" s="36"/>
      <c r="WQZ624" s="36"/>
      <c r="WRA624" s="36"/>
      <c r="WRB624" s="36"/>
      <c r="WRC624" s="36"/>
      <c r="WRD624" s="36"/>
      <c r="WRE624" s="36"/>
      <c r="WRF624" s="36"/>
      <c r="WRG624" s="36"/>
      <c r="WRH624" s="36"/>
      <c r="WRI624" s="36"/>
      <c r="WRJ624" s="36"/>
      <c r="WRK624" s="36"/>
      <c r="WRL624" s="36"/>
      <c r="WRM624" s="36"/>
      <c r="WRN624" s="36"/>
      <c r="WRO624" s="36"/>
      <c r="WRP624" s="36"/>
      <c r="WRQ624" s="36"/>
      <c r="WRR624" s="36"/>
      <c r="WRS624" s="36"/>
      <c r="WRT624" s="36"/>
      <c r="WRU624" s="36"/>
      <c r="WRV624" s="36"/>
      <c r="WRW624" s="36"/>
      <c r="WRX624" s="36"/>
      <c r="WRY624" s="36"/>
      <c r="WRZ624" s="36"/>
      <c r="WSA624" s="36"/>
      <c r="WSB624" s="36"/>
      <c r="WSC624" s="36"/>
      <c r="WSD624" s="36"/>
      <c r="WSE624" s="36"/>
      <c r="WSF624" s="36"/>
      <c r="WSG624" s="36"/>
      <c r="WSH624" s="36"/>
      <c r="WSI624" s="36"/>
      <c r="WSJ624" s="36"/>
      <c r="WSK624" s="36"/>
      <c r="WSL624" s="36"/>
      <c r="WSM624" s="36"/>
      <c r="WSN624" s="36"/>
      <c r="WSO624" s="36"/>
      <c r="WSP624" s="36"/>
      <c r="WSQ624" s="36"/>
      <c r="WSR624" s="36"/>
      <c r="WSS624" s="36"/>
      <c r="WST624" s="36"/>
      <c r="WSU624" s="36"/>
      <c r="WSV624" s="36"/>
      <c r="WSW624" s="36"/>
      <c r="WSX624" s="36"/>
      <c r="WSY624" s="36"/>
      <c r="WSZ624" s="36"/>
      <c r="WTA624" s="36"/>
      <c r="WTB624" s="36"/>
      <c r="WTC624" s="36"/>
      <c r="WTD624" s="36"/>
      <c r="WTE624" s="36"/>
      <c r="WTF624" s="36"/>
      <c r="WTG624" s="36"/>
      <c r="WTH624" s="36"/>
      <c r="WTI624" s="36"/>
      <c r="WTJ624" s="36"/>
      <c r="WTK624" s="36"/>
      <c r="WTL624" s="36"/>
      <c r="WTM624" s="36"/>
      <c r="WTN624" s="36"/>
      <c r="WTO624" s="36"/>
      <c r="WTP624" s="36"/>
      <c r="WTQ624" s="36"/>
      <c r="WTR624" s="36"/>
      <c r="WTS624" s="36"/>
      <c r="WTT624" s="36"/>
      <c r="WTU624" s="36"/>
      <c r="WTV624" s="36"/>
      <c r="WTW624" s="36"/>
      <c r="WTX624" s="36"/>
      <c r="WTY624" s="36"/>
      <c r="WTZ624" s="36"/>
      <c r="WUA624" s="36"/>
      <c r="WUB624" s="36"/>
      <c r="WUC624" s="36"/>
      <c r="WUD624" s="36"/>
      <c r="WUE624" s="36"/>
      <c r="WUF624" s="36"/>
      <c r="WUG624" s="36"/>
      <c r="WUH624" s="36"/>
      <c r="WUI624" s="36"/>
      <c r="WUJ624" s="36"/>
      <c r="WUK624" s="36"/>
      <c r="WUL624" s="36"/>
      <c r="WUM624" s="36"/>
      <c r="WUN624" s="36"/>
      <c r="WUO624" s="36"/>
      <c r="WUP624" s="36"/>
      <c r="WUQ624" s="36"/>
      <c r="WUR624" s="36"/>
      <c r="WUS624" s="36"/>
      <c r="WUT624" s="36"/>
      <c r="WUU624" s="36"/>
      <c r="WUV624" s="36"/>
      <c r="WUW624" s="36"/>
      <c r="WUX624" s="36"/>
      <c r="WUY624" s="36"/>
      <c r="WUZ624" s="36"/>
      <c r="WVA624" s="36"/>
      <c r="WVB624" s="36"/>
      <c r="WVC624" s="36"/>
      <c r="WVD624" s="36"/>
      <c r="WVE624" s="36"/>
      <c r="WVF624" s="36"/>
      <c r="WVG624" s="36"/>
      <c r="WVH624" s="36"/>
      <c r="WVI624" s="36"/>
      <c r="WVJ624" s="36"/>
      <c r="WVK624" s="36"/>
      <c r="WVL624" s="36"/>
      <c r="WVM624" s="36"/>
      <c r="WVN624" s="36"/>
      <c r="WVO624" s="36"/>
      <c r="WVP624" s="36"/>
      <c r="WVQ624" s="36"/>
      <c r="WVR624" s="36"/>
      <c r="WVS624" s="36"/>
      <c r="WVT624" s="36"/>
      <c r="WVU624" s="36"/>
      <c r="WVV624" s="36"/>
      <c r="WVW624" s="36"/>
      <c r="WVX624" s="36"/>
      <c r="WVY624" s="36"/>
      <c r="WVZ624" s="36"/>
      <c r="WWA624" s="36"/>
      <c r="WWB624" s="36"/>
      <c r="WWC624" s="36"/>
      <c r="WWD624" s="36"/>
      <c r="WWE624" s="36"/>
      <c r="WWF624" s="36"/>
      <c r="WWG624" s="36"/>
      <c r="WWH624" s="36"/>
      <c r="WWI624" s="36"/>
      <c r="WWJ624" s="36"/>
      <c r="WWK624" s="36"/>
      <c r="WWL624" s="36"/>
      <c r="WWM624" s="36"/>
      <c r="WWN624" s="36"/>
      <c r="WWO624" s="36"/>
      <c r="WWP624" s="36"/>
      <c r="WWQ624" s="36"/>
      <c r="WWR624" s="36"/>
      <c r="WWS624" s="36"/>
      <c r="WWT624" s="36"/>
      <c r="WWU624" s="36"/>
      <c r="WWV624" s="36"/>
      <c r="WWW624" s="36"/>
      <c r="WWX624" s="36"/>
      <c r="WWY624" s="36"/>
      <c r="WWZ624" s="36"/>
      <c r="WXA624" s="36"/>
      <c r="WXB624" s="36"/>
      <c r="WXC624" s="36"/>
      <c r="WXD624" s="36"/>
      <c r="WXE624" s="36"/>
      <c r="WXF624" s="36"/>
      <c r="WXG624" s="36"/>
      <c r="WXH624" s="36"/>
      <c r="WXI624" s="36"/>
      <c r="WXJ624" s="36"/>
      <c r="WXK624" s="36"/>
      <c r="WXL624" s="36"/>
      <c r="WXM624" s="36"/>
      <c r="WXN624" s="36"/>
      <c r="WXO624" s="36"/>
      <c r="WXP624" s="36"/>
      <c r="WXQ624" s="36"/>
      <c r="WXR624" s="36"/>
      <c r="WXS624" s="36"/>
      <c r="WXT624" s="36"/>
      <c r="WXU624" s="36"/>
      <c r="WXV624" s="36"/>
      <c r="WXW624" s="36"/>
      <c r="WXX624" s="36"/>
      <c r="WXY624" s="36"/>
      <c r="WXZ624" s="36"/>
      <c r="WYA624" s="36"/>
      <c r="WYB624" s="36"/>
      <c r="WYC624" s="36"/>
      <c r="WYD624" s="36"/>
      <c r="WYE624" s="36"/>
      <c r="WYF624" s="36"/>
      <c r="WYG624" s="36"/>
      <c r="WYH624" s="36"/>
      <c r="WYI624" s="36"/>
      <c r="WYJ624" s="36"/>
      <c r="WYK624" s="36"/>
      <c r="WYL624" s="36"/>
      <c r="WYM624" s="36"/>
      <c r="WYN624" s="36"/>
      <c r="WYO624" s="36"/>
      <c r="WYP624" s="36"/>
      <c r="WYQ624" s="36"/>
      <c r="WYR624" s="36"/>
      <c r="WYS624" s="36"/>
      <c r="WYT624" s="36"/>
      <c r="WYU624" s="36"/>
      <c r="WYV624" s="36"/>
      <c r="WYW624" s="36"/>
      <c r="WYX624" s="36"/>
      <c r="WYY624" s="36"/>
      <c r="WYZ624" s="36"/>
      <c r="WZA624" s="36"/>
      <c r="WZB624" s="36"/>
      <c r="WZC624" s="36"/>
      <c r="WZD624" s="36"/>
      <c r="WZE624" s="36"/>
      <c r="WZF624" s="36"/>
      <c r="WZG624" s="36"/>
      <c r="WZH624" s="36"/>
      <c r="WZI624" s="36"/>
      <c r="WZJ624" s="36"/>
      <c r="WZK624" s="36"/>
      <c r="WZL624" s="36"/>
      <c r="WZM624" s="36"/>
      <c r="WZN624" s="36"/>
      <c r="WZO624" s="36"/>
      <c r="WZP624" s="36"/>
      <c r="WZQ624" s="36"/>
      <c r="WZR624" s="36"/>
      <c r="WZS624" s="36"/>
      <c r="WZT624" s="36"/>
      <c r="WZU624" s="36"/>
      <c r="WZV624" s="36"/>
      <c r="WZW624" s="36"/>
      <c r="WZX624" s="36"/>
      <c r="WZY624" s="36"/>
      <c r="WZZ624" s="36"/>
      <c r="XAA624" s="36"/>
      <c r="XAB624" s="36"/>
      <c r="XAC624" s="36"/>
      <c r="XAD624" s="36"/>
      <c r="XAE624" s="36"/>
      <c r="XAF624" s="36"/>
      <c r="XAG624" s="36"/>
      <c r="XAH624" s="36"/>
      <c r="XAI624" s="36"/>
      <c r="XAJ624" s="36"/>
      <c r="XAK624" s="36"/>
      <c r="XAL624" s="36"/>
      <c r="XAM624" s="36"/>
      <c r="XAN624" s="36"/>
      <c r="XAO624" s="36"/>
      <c r="XAP624" s="36"/>
      <c r="XAQ624" s="36"/>
      <c r="XAR624" s="36"/>
      <c r="XAS624" s="36"/>
      <c r="XAT624" s="36"/>
      <c r="XAU624" s="36"/>
      <c r="XAV624" s="36"/>
      <c r="XAW624" s="36"/>
      <c r="XAX624" s="36"/>
      <c r="XAY624" s="36"/>
      <c r="XAZ624" s="36"/>
      <c r="XBA624" s="36"/>
      <c r="XBB624" s="36"/>
      <c r="XBC624" s="36"/>
      <c r="XBD624" s="36"/>
      <c r="XBE624" s="36"/>
      <c r="XBF624" s="36"/>
      <c r="XBG624" s="36"/>
      <c r="XBH624" s="36"/>
      <c r="XBI624" s="36"/>
      <c r="XBJ624" s="36"/>
      <c r="XBK624" s="36"/>
      <c r="XBL624" s="36"/>
      <c r="XBM624" s="36"/>
      <c r="XBN624" s="36"/>
      <c r="XBO624" s="36"/>
      <c r="XBP624" s="36"/>
      <c r="XBQ624" s="36"/>
      <c r="XBR624" s="36"/>
      <c r="XBS624" s="36"/>
      <c r="XBT624" s="36"/>
      <c r="XBU624" s="36"/>
      <c r="XBV624" s="36"/>
      <c r="XBW624" s="36"/>
      <c r="XBX624" s="36"/>
      <c r="XBY624" s="36"/>
      <c r="XBZ624" s="36"/>
      <c r="XCA624" s="36"/>
      <c r="XCB624" s="36"/>
      <c r="XCC624" s="36"/>
      <c r="XCD624" s="36"/>
      <c r="XCE624" s="36"/>
      <c r="XCF624" s="36"/>
      <c r="XCG624" s="36"/>
      <c r="XCH624" s="36"/>
      <c r="XCI624" s="36"/>
      <c r="XCJ624" s="36"/>
      <c r="XCK624" s="36"/>
      <c r="XCL624" s="36"/>
      <c r="XCM624" s="36"/>
      <c r="XCN624" s="36"/>
      <c r="XCO624" s="36"/>
      <c r="XCP624" s="36"/>
      <c r="XCQ624" s="36"/>
      <c r="XCR624" s="36"/>
      <c r="XCS624" s="36"/>
      <c r="XCT624" s="36"/>
      <c r="XCU624" s="36"/>
      <c r="XCV624" s="36"/>
      <c r="XCW624" s="36"/>
      <c r="XCX624" s="36"/>
      <c r="XCY624" s="36"/>
      <c r="XCZ624" s="36"/>
      <c r="XDA624" s="36"/>
      <c r="XDB624" s="36"/>
      <c r="XDC624" s="36"/>
      <c r="XDD624" s="36"/>
      <c r="XDE624" s="36"/>
      <c r="XDF624" s="36"/>
      <c r="XDG624" s="36"/>
      <c r="XDH624" s="36"/>
      <c r="XDI624" s="36"/>
      <c r="XDJ624" s="36"/>
      <c r="XDK624" s="36"/>
      <c r="XDL624" s="36"/>
      <c r="XDM624" s="36"/>
      <c r="XDN624" s="36"/>
      <c r="XDO624" s="36"/>
      <c r="XDP624" s="36"/>
      <c r="XDQ624" s="36"/>
      <c r="XDR624" s="36"/>
      <c r="XDS624" s="36"/>
      <c r="XDT624" s="36"/>
      <c r="XDU624" s="36"/>
      <c r="XDV624" s="36"/>
      <c r="XDW624" s="36"/>
      <c r="XDX624" s="36"/>
      <c r="XDY624" s="36"/>
      <c r="XDZ624" s="36"/>
      <c r="XEA624" s="36"/>
      <c r="XEB624" s="36"/>
      <c r="XEC624" s="36"/>
      <c r="XED624" s="36"/>
      <c r="XEE624" s="36"/>
      <c r="XEF624" s="36"/>
      <c r="XEG624" s="36"/>
      <c r="XEH624" s="36"/>
      <c r="XEI624" s="36"/>
      <c r="XEJ624" s="36"/>
      <c r="XEK624" s="36"/>
      <c r="XEL624" s="36"/>
      <c r="XEM624" s="36"/>
      <c r="XEN624" s="36"/>
      <c r="XEO624" s="36"/>
      <c r="XEP624" s="36"/>
      <c r="XEQ624" s="36"/>
      <c r="XER624" s="37"/>
      <c r="XES624" s="37"/>
      <c r="XET624" s="37"/>
      <c r="XEU624" s="37"/>
      <c r="XEV624" s="37"/>
      <c r="XEW624" s="37"/>
      <c r="XEX624" s="37"/>
      <c r="XEY624" s="37"/>
      <c r="XEZ624" s="37"/>
      <c r="XFA624" s="37"/>
      <c r="XFB624" s="37"/>
      <c r="XFC624" s="37"/>
      <c r="XFD624" s="37"/>
    </row>
    <row r="625" s="4" customFormat="1" customHeight="1" spans="1:16384">
      <c r="A625" s="14">
        <v>648</v>
      </c>
      <c r="B625" s="14" t="s">
        <v>1281</v>
      </c>
      <c r="C625" s="14" t="s">
        <v>898</v>
      </c>
      <c r="D625" s="81" t="s">
        <v>1304</v>
      </c>
      <c r="E625" s="14" t="s">
        <v>40</v>
      </c>
      <c r="F625" s="14" t="s">
        <v>11</v>
      </c>
      <c r="G625" s="14"/>
      <c r="H625" s="14"/>
      <c r="I625" s="35"/>
      <c r="J625" s="36"/>
      <c r="K625" s="36"/>
      <c r="L625" s="36"/>
      <c r="M625" s="36"/>
      <c r="N625" s="36"/>
      <c r="O625" s="36"/>
      <c r="P625" s="36"/>
      <c r="Q625" s="36"/>
      <c r="R625" s="36"/>
      <c r="S625" s="36"/>
      <c r="T625" s="36"/>
      <c r="U625" s="36"/>
      <c r="V625" s="36"/>
      <c r="W625" s="36"/>
      <c r="X625" s="36"/>
      <c r="Y625" s="36"/>
      <c r="Z625" s="36"/>
      <c r="AA625" s="36"/>
      <c r="AB625" s="36"/>
      <c r="AC625" s="36"/>
      <c r="AD625" s="36"/>
      <c r="AE625" s="36"/>
      <c r="AF625" s="36"/>
      <c r="AG625" s="36"/>
      <c r="AH625" s="36"/>
      <c r="AI625" s="36"/>
      <c r="AJ625" s="36"/>
      <c r="AK625" s="36"/>
      <c r="AL625" s="36"/>
      <c r="AM625" s="36"/>
      <c r="AN625" s="36"/>
      <c r="AO625" s="36"/>
      <c r="AP625" s="36"/>
      <c r="AQ625" s="36"/>
      <c r="AR625" s="36"/>
      <c r="AS625" s="36"/>
      <c r="AT625" s="36"/>
      <c r="AU625" s="36"/>
      <c r="AV625" s="36"/>
      <c r="AW625" s="36"/>
      <c r="AX625" s="36"/>
      <c r="AY625" s="36"/>
      <c r="AZ625" s="36"/>
      <c r="BA625" s="36"/>
      <c r="BB625" s="36"/>
      <c r="BC625" s="36"/>
      <c r="BD625" s="36"/>
      <c r="BE625" s="36"/>
      <c r="BF625" s="36"/>
      <c r="BG625" s="36"/>
      <c r="BH625" s="36"/>
      <c r="BI625" s="36"/>
      <c r="BJ625" s="36"/>
      <c r="BK625" s="36"/>
      <c r="BL625" s="36"/>
      <c r="BM625" s="36"/>
      <c r="BN625" s="36"/>
      <c r="BO625" s="36"/>
      <c r="BP625" s="36"/>
      <c r="BQ625" s="36"/>
      <c r="BR625" s="36"/>
      <c r="BS625" s="36"/>
      <c r="BT625" s="36"/>
      <c r="BU625" s="36"/>
      <c r="BV625" s="36"/>
      <c r="BW625" s="36"/>
      <c r="BX625" s="36"/>
      <c r="BY625" s="36"/>
      <c r="BZ625" s="36"/>
      <c r="CA625" s="36"/>
      <c r="CB625" s="36"/>
      <c r="CC625" s="36"/>
      <c r="CD625" s="36"/>
      <c r="CE625" s="36"/>
      <c r="CF625" s="36"/>
      <c r="CG625" s="36"/>
      <c r="CH625" s="36"/>
      <c r="CI625" s="36"/>
      <c r="CJ625" s="36"/>
      <c r="CK625" s="36"/>
      <c r="CL625" s="36"/>
      <c r="CM625" s="36"/>
      <c r="CN625" s="36"/>
      <c r="CO625" s="36"/>
      <c r="CP625" s="36"/>
      <c r="CQ625" s="36"/>
      <c r="CR625" s="36"/>
      <c r="CS625" s="36"/>
      <c r="CT625" s="36"/>
      <c r="CU625" s="36"/>
      <c r="CV625" s="36"/>
      <c r="CW625" s="36"/>
      <c r="CX625" s="36"/>
      <c r="CY625" s="36"/>
      <c r="CZ625" s="36"/>
      <c r="DA625" s="36"/>
      <c r="DB625" s="36"/>
      <c r="DC625" s="36"/>
      <c r="DD625" s="36"/>
      <c r="DE625" s="36"/>
      <c r="DF625" s="36"/>
      <c r="DG625" s="36"/>
      <c r="DH625" s="36"/>
      <c r="DI625" s="36"/>
      <c r="DJ625" s="36"/>
      <c r="DK625" s="36"/>
      <c r="DL625" s="36"/>
      <c r="DM625" s="36"/>
      <c r="DN625" s="36"/>
      <c r="DO625" s="36"/>
      <c r="DP625" s="36"/>
      <c r="DQ625" s="36"/>
      <c r="DR625" s="36"/>
      <c r="DS625" s="36"/>
      <c r="DT625" s="36"/>
      <c r="DU625" s="36"/>
      <c r="DV625" s="36"/>
      <c r="DW625" s="36"/>
      <c r="DX625" s="36"/>
      <c r="DY625" s="36"/>
      <c r="DZ625" s="36"/>
      <c r="EA625" s="36"/>
      <c r="EB625" s="36"/>
      <c r="EC625" s="36"/>
      <c r="ED625" s="36"/>
      <c r="EE625" s="36"/>
      <c r="EF625" s="36"/>
      <c r="EG625" s="36"/>
      <c r="EH625" s="36"/>
      <c r="EI625" s="36"/>
      <c r="EJ625" s="36"/>
      <c r="EK625" s="36"/>
      <c r="EL625" s="36"/>
      <c r="EM625" s="36"/>
      <c r="EN625" s="36"/>
      <c r="EO625" s="36"/>
      <c r="EP625" s="36"/>
      <c r="EQ625" s="36"/>
      <c r="ER625" s="36"/>
      <c r="ES625" s="36"/>
      <c r="ET625" s="36"/>
      <c r="EU625" s="36"/>
      <c r="EV625" s="36"/>
      <c r="EW625" s="36"/>
      <c r="EX625" s="36"/>
      <c r="EY625" s="36"/>
      <c r="EZ625" s="36"/>
      <c r="FA625" s="36"/>
      <c r="FB625" s="36"/>
      <c r="FC625" s="36"/>
      <c r="FD625" s="36"/>
      <c r="FE625" s="36"/>
      <c r="FF625" s="36"/>
      <c r="FG625" s="36"/>
      <c r="FH625" s="36"/>
      <c r="FI625" s="36"/>
      <c r="FJ625" s="36"/>
      <c r="FK625" s="36"/>
      <c r="FL625" s="36"/>
      <c r="FM625" s="36"/>
      <c r="FN625" s="36"/>
      <c r="FO625" s="36"/>
      <c r="FP625" s="36"/>
      <c r="FQ625" s="36"/>
      <c r="FR625" s="36"/>
      <c r="FS625" s="36"/>
      <c r="FT625" s="36"/>
      <c r="FU625" s="36"/>
      <c r="FV625" s="36"/>
      <c r="FW625" s="36"/>
      <c r="FX625" s="36"/>
      <c r="FY625" s="36"/>
      <c r="FZ625" s="36"/>
      <c r="GA625" s="36"/>
      <c r="GB625" s="36"/>
      <c r="GC625" s="36"/>
      <c r="GD625" s="36"/>
      <c r="GE625" s="36"/>
      <c r="GF625" s="36"/>
      <c r="GG625" s="36"/>
      <c r="GH625" s="36"/>
      <c r="GI625" s="36"/>
      <c r="GJ625" s="36"/>
      <c r="GK625" s="36"/>
      <c r="GL625" s="36"/>
      <c r="GM625" s="36"/>
      <c r="GN625" s="36"/>
      <c r="GO625" s="36"/>
      <c r="GP625" s="36"/>
      <c r="GQ625" s="36"/>
      <c r="GR625" s="36"/>
      <c r="GS625" s="36"/>
      <c r="GT625" s="36"/>
      <c r="GU625" s="36"/>
      <c r="GV625" s="36"/>
      <c r="GW625" s="36"/>
      <c r="GX625" s="36"/>
      <c r="GY625" s="36"/>
      <c r="GZ625" s="36"/>
      <c r="HA625" s="36"/>
      <c r="HB625" s="36"/>
      <c r="HC625" s="36"/>
      <c r="HD625" s="36"/>
      <c r="HE625" s="36"/>
      <c r="HF625" s="36"/>
      <c r="HG625" s="36"/>
      <c r="HH625" s="36"/>
      <c r="HI625" s="36"/>
      <c r="HJ625" s="36"/>
      <c r="HK625" s="36"/>
      <c r="HL625" s="36"/>
      <c r="HM625" s="36"/>
      <c r="HN625" s="36"/>
      <c r="HO625" s="36"/>
      <c r="HP625" s="36"/>
      <c r="HQ625" s="36"/>
      <c r="HR625" s="36"/>
      <c r="HS625" s="36"/>
      <c r="HT625" s="36"/>
      <c r="HU625" s="36"/>
      <c r="HV625" s="36"/>
      <c r="HW625" s="36"/>
      <c r="HX625" s="36"/>
      <c r="HY625" s="36"/>
      <c r="HZ625" s="36"/>
      <c r="IA625" s="36"/>
      <c r="IB625" s="36"/>
      <c r="IC625" s="36"/>
      <c r="ID625" s="36"/>
      <c r="IE625" s="36"/>
      <c r="IF625" s="36"/>
      <c r="IG625" s="36"/>
      <c r="IH625" s="36"/>
      <c r="II625" s="36"/>
      <c r="IJ625" s="36"/>
      <c r="IK625" s="36"/>
      <c r="IL625" s="36"/>
      <c r="IM625" s="36"/>
      <c r="IN625" s="36"/>
      <c r="IO625" s="36"/>
      <c r="IP625" s="36"/>
      <c r="IQ625" s="36"/>
      <c r="IR625" s="36"/>
      <c r="IS625" s="36"/>
      <c r="IT625" s="36"/>
      <c r="IU625" s="36"/>
      <c r="IV625" s="36"/>
      <c r="IW625" s="36"/>
      <c r="IX625" s="36"/>
      <c r="IY625" s="36"/>
      <c r="IZ625" s="36"/>
      <c r="JA625" s="36"/>
      <c r="JB625" s="36"/>
      <c r="JC625" s="36"/>
      <c r="JD625" s="36"/>
      <c r="JE625" s="36"/>
      <c r="JF625" s="36"/>
      <c r="JG625" s="36"/>
      <c r="JH625" s="36"/>
      <c r="JI625" s="36"/>
      <c r="JJ625" s="36"/>
      <c r="JK625" s="36"/>
      <c r="JL625" s="36"/>
      <c r="JM625" s="36"/>
      <c r="JN625" s="36"/>
      <c r="JO625" s="36"/>
      <c r="JP625" s="36"/>
      <c r="JQ625" s="36"/>
      <c r="JR625" s="36"/>
      <c r="JS625" s="36"/>
      <c r="JT625" s="36"/>
      <c r="JU625" s="36"/>
      <c r="JV625" s="36"/>
      <c r="JW625" s="36"/>
      <c r="JX625" s="36"/>
      <c r="JY625" s="36"/>
      <c r="JZ625" s="36"/>
      <c r="KA625" s="36"/>
      <c r="KB625" s="36"/>
      <c r="KC625" s="36"/>
      <c r="KD625" s="36"/>
      <c r="KE625" s="36"/>
      <c r="KF625" s="36"/>
      <c r="KG625" s="36"/>
      <c r="KH625" s="36"/>
      <c r="KI625" s="36"/>
      <c r="KJ625" s="36"/>
      <c r="KK625" s="36"/>
      <c r="KL625" s="36"/>
      <c r="KM625" s="36"/>
      <c r="KN625" s="36"/>
      <c r="KO625" s="36"/>
      <c r="KP625" s="36"/>
      <c r="KQ625" s="36"/>
      <c r="KR625" s="36"/>
      <c r="KS625" s="36"/>
      <c r="KT625" s="36"/>
      <c r="KU625" s="36"/>
      <c r="KV625" s="36"/>
      <c r="KW625" s="36"/>
      <c r="KX625" s="36"/>
      <c r="KY625" s="36"/>
      <c r="KZ625" s="36"/>
      <c r="LA625" s="36"/>
      <c r="LB625" s="36"/>
      <c r="LC625" s="36"/>
      <c r="LD625" s="36"/>
      <c r="LE625" s="36"/>
      <c r="LF625" s="36"/>
      <c r="LG625" s="36"/>
      <c r="LH625" s="36"/>
      <c r="LI625" s="36"/>
      <c r="LJ625" s="36"/>
      <c r="LK625" s="36"/>
      <c r="LL625" s="36"/>
      <c r="LM625" s="36"/>
      <c r="LN625" s="36"/>
      <c r="LO625" s="36"/>
      <c r="LP625" s="36"/>
      <c r="LQ625" s="36"/>
      <c r="LR625" s="36"/>
      <c r="LS625" s="36"/>
      <c r="LT625" s="36"/>
      <c r="LU625" s="36"/>
      <c r="LV625" s="36"/>
      <c r="LW625" s="36"/>
      <c r="LX625" s="36"/>
      <c r="LY625" s="36"/>
      <c r="LZ625" s="36"/>
      <c r="MA625" s="36"/>
      <c r="MB625" s="36"/>
      <c r="MC625" s="36"/>
      <c r="MD625" s="36"/>
      <c r="ME625" s="36"/>
      <c r="MF625" s="36"/>
      <c r="MG625" s="36"/>
      <c r="MH625" s="36"/>
      <c r="MI625" s="36"/>
      <c r="MJ625" s="36"/>
      <c r="MK625" s="36"/>
      <c r="ML625" s="36"/>
      <c r="MM625" s="36"/>
      <c r="MN625" s="36"/>
      <c r="MO625" s="36"/>
      <c r="MP625" s="36"/>
      <c r="MQ625" s="36"/>
      <c r="MR625" s="36"/>
      <c r="MS625" s="36"/>
      <c r="MT625" s="36"/>
      <c r="MU625" s="36"/>
      <c r="MV625" s="36"/>
      <c r="MW625" s="36"/>
      <c r="MX625" s="36"/>
      <c r="MY625" s="36"/>
      <c r="MZ625" s="36"/>
      <c r="NA625" s="36"/>
      <c r="NB625" s="36"/>
      <c r="NC625" s="36"/>
      <c r="ND625" s="36"/>
      <c r="NE625" s="36"/>
      <c r="NF625" s="36"/>
      <c r="NG625" s="36"/>
      <c r="NH625" s="36"/>
      <c r="NI625" s="36"/>
      <c r="NJ625" s="36"/>
      <c r="NK625" s="36"/>
      <c r="NL625" s="36"/>
      <c r="NM625" s="36"/>
      <c r="NN625" s="36"/>
      <c r="NO625" s="36"/>
      <c r="NP625" s="36"/>
      <c r="NQ625" s="36"/>
      <c r="NR625" s="36"/>
      <c r="NS625" s="36"/>
      <c r="NT625" s="36"/>
      <c r="NU625" s="36"/>
      <c r="NV625" s="36"/>
      <c r="NW625" s="36"/>
      <c r="NX625" s="36"/>
      <c r="NY625" s="36"/>
      <c r="NZ625" s="36"/>
      <c r="OA625" s="36"/>
      <c r="OB625" s="36"/>
      <c r="OC625" s="36"/>
      <c r="OD625" s="36"/>
      <c r="OE625" s="36"/>
      <c r="OF625" s="36"/>
      <c r="OG625" s="36"/>
      <c r="OH625" s="36"/>
      <c r="OI625" s="36"/>
      <c r="OJ625" s="36"/>
      <c r="OK625" s="36"/>
      <c r="OL625" s="36"/>
      <c r="OM625" s="36"/>
      <c r="ON625" s="36"/>
      <c r="OO625" s="36"/>
      <c r="OP625" s="36"/>
      <c r="OQ625" s="36"/>
      <c r="OR625" s="36"/>
      <c r="OS625" s="36"/>
      <c r="OT625" s="36"/>
      <c r="OU625" s="36"/>
      <c r="OV625" s="36"/>
      <c r="OW625" s="36"/>
      <c r="OX625" s="36"/>
      <c r="OY625" s="36"/>
      <c r="OZ625" s="36"/>
      <c r="PA625" s="36"/>
      <c r="PB625" s="36"/>
      <c r="PC625" s="36"/>
      <c r="PD625" s="36"/>
      <c r="PE625" s="36"/>
      <c r="PF625" s="36"/>
      <c r="PG625" s="36"/>
      <c r="PH625" s="36"/>
      <c r="PI625" s="36"/>
      <c r="PJ625" s="36"/>
      <c r="PK625" s="36"/>
      <c r="PL625" s="36"/>
      <c r="PM625" s="36"/>
      <c r="PN625" s="36"/>
      <c r="PO625" s="36"/>
      <c r="PP625" s="36"/>
      <c r="PQ625" s="36"/>
      <c r="PR625" s="36"/>
      <c r="PS625" s="36"/>
      <c r="PT625" s="36"/>
      <c r="PU625" s="36"/>
      <c r="PV625" s="36"/>
      <c r="PW625" s="36"/>
      <c r="PX625" s="36"/>
      <c r="PY625" s="36"/>
      <c r="PZ625" s="36"/>
      <c r="QA625" s="36"/>
      <c r="QB625" s="36"/>
      <c r="QC625" s="36"/>
      <c r="QD625" s="36"/>
      <c r="QE625" s="36"/>
      <c r="QF625" s="36"/>
      <c r="QG625" s="36"/>
      <c r="QH625" s="36"/>
      <c r="QI625" s="36"/>
      <c r="QJ625" s="36"/>
      <c r="QK625" s="36"/>
      <c r="QL625" s="36"/>
      <c r="QM625" s="36"/>
      <c r="QN625" s="36"/>
      <c r="QO625" s="36"/>
      <c r="QP625" s="36"/>
      <c r="QQ625" s="36"/>
      <c r="QR625" s="36"/>
      <c r="QS625" s="36"/>
      <c r="QT625" s="36"/>
      <c r="QU625" s="36"/>
      <c r="QV625" s="36"/>
      <c r="QW625" s="36"/>
      <c r="QX625" s="36"/>
      <c r="QY625" s="36"/>
      <c r="QZ625" s="36"/>
      <c r="RA625" s="36"/>
      <c r="RB625" s="36"/>
      <c r="RC625" s="36"/>
      <c r="RD625" s="36"/>
      <c r="RE625" s="36"/>
      <c r="RF625" s="36"/>
      <c r="RG625" s="36"/>
      <c r="RH625" s="36"/>
      <c r="RI625" s="36"/>
      <c r="RJ625" s="36"/>
      <c r="RK625" s="36"/>
      <c r="RL625" s="36"/>
      <c r="RM625" s="36"/>
      <c r="RN625" s="36"/>
      <c r="RO625" s="36"/>
      <c r="RP625" s="36"/>
      <c r="RQ625" s="36"/>
      <c r="RR625" s="36"/>
      <c r="RS625" s="36"/>
      <c r="RT625" s="36"/>
      <c r="RU625" s="36"/>
      <c r="RV625" s="36"/>
      <c r="RW625" s="36"/>
      <c r="RX625" s="36"/>
      <c r="RY625" s="36"/>
      <c r="RZ625" s="36"/>
      <c r="SA625" s="36"/>
      <c r="SB625" s="36"/>
      <c r="SC625" s="36"/>
      <c r="SD625" s="36"/>
      <c r="SE625" s="36"/>
      <c r="SF625" s="36"/>
      <c r="SG625" s="36"/>
      <c r="SH625" s="36"/>
      <c r="SI625" s="36"/>
      <c r="SJ625" s="36"/>
      <c r="SK625" s="36"/>
      <c r="SL625" s="36"/>
      <c r="SM625" s="36"/>
      <c r="SN625" s="36"/>
      <c r="SO625" s="36"/>
      <c r="SP625" s="36"/>
      <c r="SQ625" s="36"/>
      <c r="SR625" s="36"/>
      <c r="SS625" s="36"/>
      <c r="ST625" s="36"/>
      <c r="SU625" s="36"/>
      <c r="SV625" s="36"/>
      <c r="SW625" s="36"/>
      <c r="SX625" s="36"/>
      <c r="SY625" s="36"/>
      <c r="SZ625" s="36"/>
      <c r="TA625" s="36"/>
      <c r="TB625" s="36"/>
      <c r="TC625" s="36"/>
      <c r="TD625" s="36"/>
      <c r="TE625" s="36"/>
      <c r="TF625" s="36"/>
      <c r="TG625" s="36"/>
      <c r="TH625" s="36"/>
      <c r="TI625" s="36"/>
      <c r="TJ625" s="36"/>
      <c r="TK625" s="36"/>
      <c r="TL625" s="36"/>
      <c r="TM625" s="36"/>
      <c r="TN625" s="36"/>
      <c r="TO625" s="36"/>
      <c r="TP625" s="36"/>
      <c r="TQ625" s="36"/>
      <c r="TR625" s="36"/>
      <c r="TS625" s="36"/>
      <c r="TT625" s="36"/>
      <c r="TU625" s="36"/>
      <c r="TV625" s="36"/>
      <c r="TW625" s="36"/>
      <c r="TX625" s="36"/>
      <c r="TY625" s="36"/>
      <c r="TZ625" s="36"/>
      <c r="UA625" s="36"/>
      <c r="UB625" s="36"/>
      <c r="UC625" s="36"/>
      <c r="UD625" s="36"/>
      <c r="UE625" s="36"/>
      <c r="UF625" s="36"/>
      <c r="UG625" s="36"/>
      <c r="UH625" s="36"/>
      <c r="UI625" s="36"/>
      <c r="UJ625" s="36"/>
      <c r="UK625" s="36"/>
      <c r="UL625" s="36"/>
      <c r="UM625" s="36"/>
      <c r="UN625" s="36"/>
      <c r="UO625" s="36"/>
      <c r="UP625" s="36"/>
      <c r="UQ625" s="36"/>
      <c r="UR625" s="36"/>
      <c r="US625" s="36"/>
      <c r="UT625" s="36"/>
      <c r="UU625" s="36"/>
      <c r="UV625" s="36"/>
      <c r="UW625" s="36"/>
      <c r="UX625" s="36"/>
      <c r="UY625" s="36"/>
      <c r="UZ625" s="36"/>
      <c r="VA625" s="36"/>
      <c r="VB625" s="36"/>
      <c r="VC625" s="36"/>
      <c r="VD625" s="36"/>
      <c r="VE625" s="36"/>
      <c r="VF625" s="36"/>
      <c r="VG625" s="36"/>
      <c r="VH625" s="36"/>
      <c r="VI625" s="36"/>
      <c r="VJ625" s="36"/>
      <c r="VK625" s="36"/>
      <c r="VL625" s="36"/>
      <c r="VM625" s="36"/>
      <c r="VN625" s="36"/>
      <c r="VO625" s="36"/>
      <c r="VP625" s="36"/>
      <c r="VQ625" s="36"/>
      <c r="VR625" s="36"/>
      <c r="VS625" s="36"/>
      <c r="VT625" s="36"/>
      <c r="VU625" s="36"/>
      <c r="VV625" s="36"/>
      <c r="VW625" s="36"/>
      <c r="VX625" s="36"/>
      <c r="VY625" s="36"/>
      <c r="VZ625" s="36"/>
      <c r="WA625" s="36"/>
      <c r="WB625" s="36"/>
      <c r="WC625" s="36"/>
      <c r="WD625" s="36"/>
      <c r="WE625" s="36"/>
      <c r="WF625" s="36"/>
      <c r="WG625" s="36"/>
      <c r="WH625" s="36"/>
      <c r="WI625" s="36"/>
      <c r="WJ625" s="36"/>
      <c r="WK625" s="36"/>
      <c r="WL625" s="36"/>
      <c r="WM625" s="36"/>
      <c r="WN625" s="36"/>
      <c r="WO625" s="36"/>
      <c r="WP625" s="36"/>
      <c r="WQ625" s="36"/>
      <c r="WR625" s="36"/>
      <c r="WS625" s="36"/>
      <c r="WT625" s="36"/>
      <c r="WU625" s="36"/>
      <c r="WV625" s="36"/>
      <c r="WW625" s="36"/>
      <c r="WX625" s="36"/>
      <c r="WY625" s="36"/>
      <c r="WZ625" s="36"/>
      <c r="XA625" s="36"/>
      <c r="XB625" s="36"/>
      <c r="XC625" s="36"/>
      <c r="XD625" s="36"/>
      <c r="XE625" s="36"/>
      <c r="XF625" s="36"/>
      <c r="XG625" s="36"/>
      <c r="XH625" s="36"/>
      <c r="XI625" s="36"/>
      <c r="XJ625" s="36"/>
      <c r="XK625" s="36"/>
      <c r="XL625" s="36"/>
      <c r="XM625" s="36"/>
      <c r="XN625" s="36"/>
      <c r="XO625" s="36"/>
      <c r="XP625" s="36"/>
      <c r="XQ625" s="36"/>
      <c r="XR625" s="36"/>
      <c r="XS625" s="36"/>
      <c r="XT625" s="36"/>
      <c r="XU625" s="36"/>
      <c r="XV625" s="36"/>
      <c r="XW625" s="36"/>
      <c r="XX625" s="36"/>
      <c r="XY625" s="36"/>
      <c r="XZ625" s="36"/>
      <c r="YA625" s="36"/>
      <c r="YB625" s="36"/>
      <c r="YC625" s="36"/>
      <c r="YD625" s="36"/>
      <c r="YE625" s="36"/>
      <c r="YF625" s="36"/>
      <c r="YG625" s="36"/>
      <c r="YH625" s="36"/>
      <c r="YI625" s="36"/>
      <c r="YJ625" s="36"/>
      <c r="YK625" s="36"/>
      <c r="YL625" s="36"/>
      <c r="YM625" s="36"/>
      <c r="YN625" s="36"/>
      <c r="YO625" s="36"/>
      <c r="YP625" s="36"/>
      <c r="YQ625" s="36"/>
      <c r="YR625" s="36"/>
      <c r="YS625" s="36"/>
      <c r="YT625" s="36"/>
      <c r="YU625" s="36"/>
      <c r="YV625" s="36"/>
      <c r="YW625" s="36"/>
      <c r="YX625" s="36"/>
      <c r="YY625" s="36"/>
      <c r="YZ625" s="36"/>
      <c r="ZA625" s="36"/>
      <c r="ZB625" s="36"/>
      <c r="ZC625" s="36"/>
      <c r="ZD625" s="36"/>
      <c r="ZE625" s="36"/>
      <c r="ZF625" s="36"/>
      <c r="ZG625" s="36"/>
      <c r="ZH625" s="36"/>
      <c r="ZI625" s="36"/>
      <c r="ZJ625" s="36"/>
      <c r="ZK625" s="36"/>
      <c r="ZL625" s="36"/>
      <c r="ZM625" s="36"/>
      <c r="ZN625" s="36"/>
      <c r="ZO625" s="36"/>
      <c r="ZP625" s="36"/>
      <c r="ZQ625" s="36"/>
      <c r="ZR625" s="36"/>
      <c r="ZS625" s="36"/>
      <c r="ZT625" s="36"/>
      <c r="ZU625" s="36"/>
      <c r="ZV625" s="36"/>
      <c r="ZW625" s="36"/>
      <c r="ZX625" s="36"/>
      <c r="ZY625" s="36"/>
      <c r="ZZ625" s="36"/>
      <c r="AAA625" s="36"/>
      <c r="AAB625" s="36"/>
      <c r="AAC625" s="36"/>
      <c r="AAD625" s="36"/>
      <c r="AAE625" s="36"/>
      <c r="AAF625" s="36"/>
      <c r="AAG625" s="36"/>
      <c r="AAH625" s="36"/>
      <c r="AAI625" s="36"/>
      <c r="AAJ625" s="36"/>
      <c r="AAK625" s="36"/>
      <c r="AAL625" s="36"/>
      <c r="AAM625" s="36"/>
      <c r="AAN625" s="36"/>
      <c r="AAO625" s="36"/>
      <c r="AAP625" s="36"/>
      <c r="AAQ625" s="36"/>
      <c r="AAR625" s="36"/>
      <c r="AAS625" s="36"/>
      <c r="AAT625" s="36"/>
      <c r="AAU625" s="36"/>
      <c r="AAV625" s="36"/>
      <c r="AAW625" s="36"/>
      <c r="AAX625" s="36"/>
      <c r="AAY625" s="36"/>
      <c r="AAZ625" s="36"/>
      <c r="ABA625" s="36"/>
      <c r="ABB625" s="36"/>
      <c r="ABC625" s="36"/>
      <c r="ABD625" s="36"/>
      <c r="ABE625" s="36"/>
      <c r="ABF625" s="36"/>
      <c r="ABG625" s="36"/>
      <c r="ABH625" s="36"/>
      <c r="ABI625" s="36"/>
      <c r="ABJ625" s="36"/>
      <c r="ABK625" s="36"/>
      <c r="ABL625" s="36"/>
      <c r="ABM625" s="36"/>
      <c r="ABN625" s="36"/>
      <c r="ABO625" s="36"/>
      <c r="ABP625" s="36"/>
      <c r="ABQ625" s="36"/>
      <c r="ABR625" s="36"/>
      <c r="ABS625" s="36"/>
      <c r="ABT625" s="36"/>
      <c r="ABU625" s="36"/>
      <c r="ABV625" s="36"/>
      <c r="ABW625" s="36"/>
      <c r="ABX625" s="36"/>
      <c r="ABY625" s="36"/>
      <c r="ABZ625" s="36"/>
      <c r="ACA625" s="36"/>
      <c r="ACB625" s="36"/>
      <c r="ACC625" s="36"/>
      <c r="ACD625" s="36"/>
      <c r="ACE625" s="36"/>
      <c r="ACF625" s="36"/>
      <c r="ACG625" s="36"/>
      <c r="ACH625" s="36"/>
      <c r="ACI625" s="36"/>
      <c r="ACJ625" s="36"/>
      <c r="ACK625" s="36"/>
      <c r="ACL625" s="36"/>
      <c r="ACM625" s="36"/>
      <c r="ACN625" s="36"/>
      <c r="ACO625" s="36"/>
      <c r="ACP625" s="36"/>
      <c r="ACQ625" s="36"/>
      <c r="ACR625" s="36"/>
      <c r="ACS625" s="36"/>
      <c r="ACT625" s="36"/>
      <c r="ACU625" s="36"/>
      <c r="ACV625" s="36"/>
      <c r="ACW625" s="36"/>
      <c r="ACX625" s="36"/>
      <c r="ACY625" s="36"/>
      <c r="ACZ625" s="36"/>
      <c r="ADA625" s="36"/>
      <c r="ADB625" s="36"/>
      <c r="ADC625" s="36"/>
      <c r="ADD625" s="36"/>
      <c r="ADE625" s="36"/>
      <c r="ADF625" s="36"/>
      <c r="ADG625" s="36"/>
      <c r="ADH625" s="36"/>
      <c r="ADI625" s="36"/>
      <c r="ADJ625" s="36"/>
      <c r="ADK625" s="36"/>
      <c r="ADL625" s="36"/>
      <c r="ADM625" s="36"/>
      <c r="ADN625" s="36"/>
      <c r="ADO625" s="36"/>
      <c r="ADP625" s="36"/>
      <c r="ADQ625" s="36"/>
      <c r="ADR625" s="36"/>
      <c r="ADS625" s="36"/>
      <c r="ADT625" s="36"/>
      <c r="ADU625" s="36"/>
      <c r="ADV625" s="36"/>
      <c r="ADW625" s="36"/>
      <c r="ADX625" s="36"/>
      <c r="ADY625" s="36"/>
      <c r="ADZ625" s="36"/>
      <c r="AEA625" s="36"/>
      <c r="AEB625" s="36"/>
      <c r="AEC625" s="36"/>
      <c r="AED625" s="36"/>
      <c r="AEE625" s="36"/>
      <c r="AEF625" s="36"/>
      <c r="AEG625" s="36"/>
      <c r="AEH625" s="36"/>
      <c r="AEI625" s="36"/>
      <c r="AEJ625" s="36"/>
      <c r="AEK625" s="36"/>
      <c r="AEL625" s="36"/>
      <c r="AEM625" s="36"/>
      <c r="AEN625" s="36"/>
      <c r="AEO625" s="36"/>
      <c r="AEP625" s="36"/>
      <c r="AEQ625" s="36"/>
      <c r="AER625" s="36"/>
      <c r="AES625" s="36"/>
      <c r="AET625" s="36"/>
      <c r="AEU625" s="36"/>
      <c r="AEV625" s="36"/>
      <c r="AEW625" s="36"/>
      <c r="AEX625" s="36"/>
      <c r="AEY625" s="36"/>
      <c r="AEZ625" s="36"/>
      <c r="AFA625" s="36"/>
      <c r="AFB625" s="36"/>
      <c r="AFC625" s="36"/>
      <c r="AFD625" s="36"/>
      <c r="AFE625" s="36"/>
      <c r="AFF625" s="36"/>
      <c r="AFG625" s="36"/>
      <c r="AFH625" s="36"/>
      <c r="AFI625" s="36"/>
      <c r="AFJ625" s="36"/>
      <c r="AFK625" s="36"/>
      <c r="AFL625" s="36"/>
      <c r="AFM625" s="36"/>
      <c r="AFN625" s="36"/>
      <c r="AFO625" s="36"/>
      <c r="AFP625" s="36"/>
      <c r="AFQ625" s="36"/>
      <c r="AFR625" s="36"/>
      <c r="AFS625" s="36"/>
      <c r="AFT625" s="36"/>
      <c r="AFU625" s="36"/>
      <c r="AFV625" s="36"/>
      <c r="AFW625" s="36"/>
      <c r="AFX625" s="36"/>
      <c r="AFY625" s="36"/>
      <c r="AFZ625" s="36"/>
      <c r="AGA625" s="36"/>
      <c r="AGB625" s="36"/>
      <c r="AGC625" s="36"/>
      <c r="AGD625" s="36"/>
      <c r="AGE625" s="36"/>
      <c r="AGF625" s="36"/>
      <c r="AGG625" s="36"/>
      <c r="AGH625" s="36"/>
      <c r="AGI625" s="36"/>
      <c r="AGJ625" s="36"/>
      <c r="AGK625" s="36"/>
      <c r="AGL625" s="36"/>
      <c r="AGM625" s="36"/>
      <c r="AGN625" s="36"/>
      <c r="AGO625" s="36"/>
      <c r="AGP625" s="36"/>
      <c r="AGQ625" s="36"/>
      <c r="AGR625" s="36"/>
      <c r="AGS625" s="36"/>
      <c r="AGT625" s="36"/>
      <c r="AGU625" s="36"/>
      <c r="AGV625" s="36"/>
      <c r="AGW625" s="36"/>
      <c r="AGX625" s="36"/>
      <c r="AGY625" s="36"/>
      <c r="AGZ625" s="36"/>
      <c r="AHA625" s="36"/>
      <c r="AHB625" s="36"/>
      <c r="AHC625" s="36"/>
      <c r="AHD625" s="36"/>
      <c r="AHE625" s="36"/>
      <c r="AHF625" s="36"/>
      <c r="AHG625" s="36"/>
      <c r="AHH625" s="36"/>
      <c r="AHI625" s="36"/>
      <c r="AHJ625" s="36"/>
      <c r="AHK625" s="36"/>
      <c r="AHL625" s="36"/>
      <c r="AHM625" s="36"/>
      <c r="AHN625" s="36"/>
      <c r="AHO625" s="36"/>
      <c r="AHP625" s="36"/>
      <c r="AHQ625" s="36"/>
      <c r="AHR625" s="36"/>
      <c r="AHS625" s="36"/>
      <c r="AHT625" s="36"/>
      <c r="AHU625" s="36"/>
      <c r="AHV625" s="36"/>
      <c r="AHW625" s="36"/>
      <c r="AHX625" s="36"/>
      <c r="AHY625" s="36"/>
      <c r="AHZ625" s="36"/>
      <c r="AIA625" s="36"/>
      <c r="AIB625" s="36"/>
      <c r="AIC625" s="36"/>
      <c r="AID625" s="36"/>
      <c r="AIE625" s="36"/>
      <c r="AIF625" s="36"/>
      <c r="AIG625" s="36"/>
      <c r="AIH625" s="36"/>
      <c r="AII625" s="36"/>
      <c r="AIJ625" s="36"/>
      <c r="AIK625" s="36"/>
      <c r="AIL625" s="36"/>
      <c r="AIM625" s="36"/>
      <c r="AIN625" s="36"/>
      <c r="AIO625" s="36"/>
      <c r="AIP625" s="36"/>
      <c r="AIQ625" s="36"/>
      <c r="AIR625" s="36"/>
      <c r="AIS625" s="36"/>
      <c r="AIT625" s="36"/>
      <c r="AIU625" s="36"/>
      <c r="AIV625" s="36"/>
      <c r="AIW625" s="36"/>
      <c r="AIX625" s="36"/>
      <c r="AIY625" s="36"/>
      <c r="AIZ625" s="36"/>
      <c r="AJA625" s="36"/>
      <c r="AJB625" s="36"/>
      <c r="AJC625" s="36"/>
      <c r="AJD625" s="36"/>
      <c r="AJE625" s="36"/>
      <c r="AJF625" s="36"/>
      <c r="AJG625" s="36"/>
      <c r="AJH625" s="36"/>
      <c r="AJI625" s="36"/>
      <c r="AJJ625" s="36"/>
      <c r="AJK625" s="36"/>
      <c r="AJL625" s="36"/>
      <c r="AJM625" s="36"/>
      <c r="AJN625" s="36"/>
      <c r="AJO625" s="36"/>
      <c r="AJP625" s="36"/>
      <c r="AJQ625" s="36"/>
      <c r="AJR625" s="36"/>
      <c r="AJS625" s="36"/>
      <c r="AJT625" s="36"/>
      <c r="AJU625" s="36"/>
      <c r="AJV625" s="36"/>
      <c r="AJW625" s="36"/>
      <c r="AJX625" s="36"/>
      <c r="AJY625" s="36"/>
      <c r="AJZ625" s="36"/>
      <c r="AKA625" s="36"/>
      <c r="AKB625" s="36"/>
      <c r="AKC625" s="36"/>
      <c r="AKD625" s="36"/>
      <c r="AKE625" s="36"/>
      <c r="AKF625" s="36"/>
      <c r="AKG625" s="36"/>
      <c r="AKH625" s="36"/>
      <c r="AKI625" s="36"/>
      <c r="AKJ625" s="36"/>
      <c r="AKK625" s="36"/>
      <c r="AKL625" s="36"/>
      <c r="AKM625" s="36"/>
      <c r="AKN625" s="36"/>
      <c r="AKO625" s="36"/>
      <c r="AKP625" s="36"/>
      <c r="AKQ625" s="36"/>
      <c r="AKR625" s="36"/>
      <c r="AKS625" s="36"/>
      <c r="AKT625" s="36"/>
      <c r="AKU625" s="36"/>
      <c r="AKV625" s="36"/>
      <c r="AKW625" s="36"/>
      <c r="AKX625" s="36"/>
      <c r="AKY625" s="36"/>
      <c r="AKZ625" s="36"/>
      <c r="ALA625" s="36"/>
      <c r="ALB625" s="36"/>
      <c r="ALC625" s="36"/>
      <c r="ALD625" s="36"/>
      <c r="ALE625" s="36"/>
      <c r="ALF625" s="36"/>
      <c r="ALG625" s="36"/>
      <c r="ALH625" s="36"/>
      <c r="ALI625" s="36"/>
      <c r="ALJ625" s="36"/>
      <c r="ALK625" s="36"/>
      <c r="ALL625" s="36"/>
      <c r="ALM625" s="36"/>
      <c r="ALN625" s="36"/>
      <c r="ALO625" s="36"/>
      <c r="ALP625" s="36"/>
      <c r="ALQ625" s="36"/>
      <c r="ALR625" s="36"/>
      <c r="ALS625" s="36"/>
      <c r="ALT625" s="36"/>
      <c r="ALU625" s="36"/>
      <c r="ALV625" s="36"/>
      <c r="ALW625" s="36"/>
      <c r="ALX625" s="36"/>
      <c r="ALY625" s="36"/>
      <c r="ALZ625" s="36"/>
      <c r="AMA625" s="36"/>
      <c r="AMB625" s="36"/>
      <c r="AMC625" s="36"/>
      <c r="AMD625" s="36"/>
      <c r="AME625" s="36"/>
      <c r="AMF625" s="36"/>
      <c r="AMG625" s="36"/>
      <c r="AMH625" s="36"/>
      <c r="AMI625" s="36"/>
      <c r="AMJ625" s="36"/>
      <c r="AMK625" s="36"/>
      <c r="AML625" s="36"/>
      <c r="AMM625" s="36"/>
      <c r="AMN625" s="36"/>
      <c r="AMO625" s="36"/>
      <c r="AMP625" s="36"/>
      <c r="AMQ625" s="36"/>
      <c r="AMR625" s="36"/>
      <c r="AMS625" s="36"/>
      <c r="AMT625" s="36"/>
      <c r="AMU625" s="36"/>
      <c r="AMV625" s="36"/>
      <c r="AMW625" s="36"/>
      <c r="AMX625" s="36"/>
      <c r="AMY625" s="36"/>
      <c r="AMZ625" s="36"/>
      <c r="ANA625" s="36"/>
      <c r="ANB625" s="36"/>
      <c r="ANC625" s="36"/>
      <c r="AND625" s="36"/>
      <c r="ANE625" s="36"/>
      <c r="ANF625" s="36"/>
      <c r="ANG625" s="36"/>
      <c r="ANH625" s="36"/>
      <c r="ANI625" s="36"/>
      <c r="ANJ625" s="36"/>
      <c r="ANK625" s="36"/>
      <c r="ANL625" s="36"/>
      <c r="ANM625" s="36"/>
      <c r="ANN625" s="36"/>
      <c r="ANO625" s="36"/>
      <c r="ANP625" s="36"/>
      <c r="ANQ625" s="36"/>
      <c r="ANR625" s="36"/>
      <c r="ANS625" s="36"/>
      <c r="ANT625" s="36"/>
      <c r="ANU625" s="36"/>
      <c r="ANV625" s="36"/>
      <c r="ANW625" s="36"/>
      <c r="ANX625" s="36"/>
      <c r="ANY625" s="36"/>
      <c r="ANZ625" s="36"/>
      <c r="AOA625" s="36"/>
      <c r="AOB625" s="36"/>
      <c r="AOC625" s="36"/>
      <c r="AOD625" s="36"/>
      <c r="AOE625" s="36"/>
      <c r="AOF625" s="36"/>
      <c r="AOG625" s="36"/>
      <c r="AOH625" s="36"/>
      <c r="AOI625" s="36"/>
      <c r="AOJ625" s="36"/>
      <c r="AOK625" s="36"/>
      <c r="AOL625" s="36"/>
      <c r="AOM625" s="36"/>
      <c r="AON625" s="36"/>
      <c r="AOO625" s="36"/>
      <c r="AOP625" s="36"/>
      <c r="AOQ625" s="36"/>
      <c r="AOR625" s="36"/>
      <c r="AOS625" s="36"/>
      <c r="AOT625" s="36"/>
      <c r="AOU625" s="36"/>
      <c r="AOV625" s="36"/>
      <c r="AOW625" s="36"/>
      <c r="AOX625" s="36"/>
      <c r="AOY625" s="36"/>
      <c r="AOZ625" s="36"/>
      <c r="APA625" s="36"/>
      <c r="APB625" s="36"/>
      <c r="APC625" s="36"/>
      <c r="APD625" s="36"/>
      <c r="APE625" s="36"/>
      <c r="APF625" s="36"/>
      <c r="APG625" s="36"/>
      <c r="APH625" s="36"/>
      <c r="API625" s="36"/>
      <c r="APJ625" s="36"/>
      <c r="APK625" s="36"/>
      <c r="APL625" s="36"/>
      <c r="APM625" s="36"/>
      <c r="APN625" s="36"/>
      <c r="APO625" s="36"/>
      <c r="APP625" s="36"/>
      <c r="APQ625" s="36"/>
      <c r="APR625" s="36"/>
      <c r="APS625" s="36"/>
      <c r="APT625" s="36"/>
      <c r="APU625" s="36"/>
      <c r="APV625" s="36"/>
      <c r="APW625" s="36"/>
      <c r="APX625" s="36"/>
      <c r="APY625" s="36"/>
      <c r="APZ625" s="36"/>
      <c r="AQA625" s="36"/>
      <c r="AQB625" s="36"/>
      <c r="AQC625" s="36"/>
      <c r="AQD625" s="36"/>
      <c r="AQE625" s="36"/>
      <c r="AQF625" s="36"/>
      <c r="AQG625" s="36"/>
      <c r="AQH625" s="36"/>
      <c r="AQI625" s="36"/>
      <c r="AQJ625" s="36"/>
      <c r="AQK625" s="36"/>
      <c r="AQL625" s="36"/>
      <c r="AQM625" s="36"/>
      <c r="AQN625" s="36"/>
      <c r="AQO625" s="36"/>
      <c r="AQP625" s="36"/>
      <c r="AQQ625" s="36"/>
      <c r="AQR625" s="36"/>
      <c r="AQS625" s="36"/>
      <c r="AQT625" s="36"/>
      <c r="AQU625" s="36"/>
      <c r="AQV625" s="36"/>
      <c r="AQW625" s="36"/>
      <c r="AQX625" s="36"/>
      <c r="AQY625" s="36"/>
      <c r="AQZ625" s="36"/>
      <c r="ARA625" s="36"/>
      <c r="ARB625" s="36"/>
      <c r="ARC625" s="36"/>
      <c r="ARD625" s="36"/>
      <c r="ARE625" s="36"/>
      <c r="ARF625" s="36"/>
      <c r="ARG625" s="36"/>
      <c r="ARH625" s="36"/>
      <c r="ARI625" s="36"/>
      <c r="ARJ625" s="36"/>
      <c r="ARK625" s="36"/>
      <c r="ARL625" s="36"/>
      <c r="ARM625" s="36"/>
      <c r="ARN625" s="36"/>
      <c r="ARO625" s="36"/>
      <c r="ARP625" s="36"/>
      <c r="ARQ625" s="36"/>
      <c r="ARR625" s="36"/>
      <c r="ARS625" s="36"/>
      <c r="ART625" s="36"/>
      <c r="ARU625" s="36"/>
      <c r="ARV625" s="36"/>
      <c r="ARW625" s="36"/>
      <c r="ARX625" s="36"/>
      <c r="ARY625" s="36"/>
      <c r="ARZ625" s="36"/>
      <c r="ASA625" s="36"/>
      <c r="ASB625" s="36"/>
      <c r="ASC625" s="36"/>
      <c r="ASD625" s="36"/>
      <c r="ASE625" s="36"/>
      <c r="ASF625" s="36"/>
      <c r="ASG625" s="36"/>
      <c r="ASH625" s="36"/>
      <c r="ASI625" s="36"/>
      <c r="ASJ625" s="36"/>
      <c r="ASK625" s="36"/>
      <c r="ASL625" s="36"/>
      <c r="ASM625" s="36"/>
      <c r="ASN625" s="36"/>
      <c r="ASO625" s="36"/>
      <c r="ASP625" s="36"/>
      <c r="ASQ625" s="36"/>
      <c r="ASR625" s="36"/>
      <c r="ASS625" s="36"/>
      <c r="AST625" s="36"/>
      <c r="ASU625" s="36"/>
      <c r="ASV625" s="36"/>
      <c r="ASW625" s="36"/>
      <c r="ASX625" s="36"/>
      <c r="ASY625" s="36"/>
      <c r="ASZ625" s="36"/>
      <c r="ATA625" s="36"/>
      <c r="ATB625" s="36"/>
      <c r="ATC625" s="36"/>
      <c r="ATD625" s="36"/>
      <c r="ATE625" s="36"/>
      <c r="ATF625" s="36"/>
      <c r="ATG625" s="36"/>
      <c r="ATH625" s="36"/>
      <c r="ATI625" s="36"/>
      <c r="ATJ625" s="36"/>
      <c r="ATK625" s="36"/>
      <c r="ATL625" s="36"/>
      <c r="ATM625" s="36"/>
      <c r="ATN625" s="36"/>
      <c r="ATO625" s="36"/>
      <c r="ATP625" s="36"/>
      <c r="ATQ625" s="36"/>
      <c r="ATR625" s="36"/>
      <c r="ATS625" s="36"/>
      <c r="ATT625" s="36"/>
      <c r="ATU625" s="36"/>
      <c r="ATV625" s="36"/>
      <c r="ATW625" s="36"/>
      <c r="ATX625" s="36"/>
      <c r="ATY625" s="36"/>
      <c r="ATZ625" s="36"/>
      <c r="AUA625" s="36"/>
      <c r="AUB625" s="36"/>
      <c r="AUC625" s="36"/>
      <c r="AUD625" s="36"/>
      <c r="AUE625" s="36"/>
      <c r="AUF625" s="36"/>
      <c r="AUG625" s="36"/>
      <c r="AUH625" s="36"/>
      <c r="AUI625" s="36"/>
      <c r="AUJ625" s="36"/>
      <c r="AUK625" s="36"/>
      <c r="AUL625" s="36"/>
      <c r="AUM625" s="36"/>
      <c r="AUN625" s="36"/>
      <c r="AUO625" s="36"/>
      <c r="AUP625" s="36"/>
      <c r="AUQ625" s="36"/>
      <c r="AUR625" s="36"/>
      <c r="AUS625" s="36"/>
      <c r="AUT625" s="36"/>
      <c r="AUU625" s="36"/>
      <c r="AUV625" s="36"/>
      <c r="AUW625" s="36"/>
      <c r="AUX625" s="36"/>
      <c r="AUY625" s="36"/>
      <c r="AUZ625" s="36"/>
      <c r="AVA625" s="36"/>
      <c r="AVB625" s="36"/>
      <c r="AVC625" s="36"/>
      <c r="AVD625" s="36"/>
      <c r="AVE625" s="36"/>
      <c r="AVF625" s="36"/>
      <c r="AVG625" s="36"/>
      <c r="AVH625" s="36"/>
      <c r="AVI625" s="36"/>
      <c r="AVJ625" s="36"/>
      <c r="AVK625" s="36"/>
      <c r="AVL625" s="36"/>
      <c r="AVM625" s="36"/>
      <c r="AVN625" s="36"/>
      <c r="AVO625" s="36"/>
      <c r="AVP625" s="36"/>
      <c r="AVQ625" s="36"/>
      <c r="AVR625" s="36"/>
      <c r="AVS625" s="36"/>
      <c r="AVT625" s="36"/>
      <c r="AVU625" s="36"/>
      <c r="AVV625" s="36"/>
      <c r="AVW625" s="36"/>
      <c r="AVX625" s="36"/>
      <c r="AVY625" s="36"/>
      <c r="AVZ625" s="36"/>
      <c r="AWA625" s="36"/>
      <c r="AWB625" s="36"/>
      <c r="AWC625" s="36"/>
      <c r="AWD625" s="36"/>
      <c r="AWE625" s="36"/>
      <c r="AWF625" s="36"/>
      <c r="AWG625" s="36"/>
      <c r="AWH625" s="36"/>
      <c r="AWI625" s="36"/>
      <c r="AWJ625" s="36"/>
      <c r="AWK625" s="36"/>
      <c r="AWL625" s="36"/>
      <c r="AWM625" s="36"/>
      <c r="AWN625" s="36"/>
      <c r="AWO625" s="36"/>
      <c r="AWP625" s="36"/>
      <c r="AWQ625" s="36"/>
      <c r="AWR625" s="36"/>
      <c r="AWS625" s="36"/>
      <c r="AWT625" s="36"/>
      <c r="AWU625" s="36"/>
      <c r="AWV625" s="36"/>
      <c r="AWW625" s="36"/>
      <c r="AWX625" s="36"/>
      <c r="AWY625" s="36"/>
      <c r="AWZ625" s="36"/>
      <c r="AXA625" s="36"/>
      <c r="AXB625" s="36"/>
      <c r="AXC625" s="36"/>
      <c r="AXD625" s="36"/>
      <c r="AXE625" s="36"/>
      <c r="AXF625" s="36"/>
      <c r="AXG625" s="36"/>
      <c r="AXH625" s="36"/>
      <c r="AXI625" s="36"/>
      <c r="AXJ625" s="36"/>
      <c r="AXK625" s="36"/>
      <c r="AXL625" s="36"/>
      <c r="AXM625" s="36"/>
      <c r="AXN625" s="36"/>
      <c r="AXO625" s="36"/>
      <c r="AXP625" s="36"/>
      <c r="AXQ625" s="36"/>
      <c r="AXR625" s="36"/>
      <c r="AXS625" s="36"/>
      <c r="AXT625" s="36"/>
      <c r="AXU625" s="36"/>
      <c r="AXV625" s="36"/>
      <c r="AXW625" s="36"/>
      <c r="AXX625" s="36"/>
      <c r="AXY625" s="36"/>
      <c r="AXZ625" s="36"/>
      <c r="AYA625" s="36"/>
      <c r="AYB625" s="36"/>
      <c r="AYC625" s="36"/>
      <c r="AYD625" s="36"/>
      <c r="AYE625" s="36"/>
      <c r="AYF625" s="36"/>
      <c r="AYG625" s="36"/>
      <c r="AYH625" s="36"/>
      <c r="AYI625" s="36"/>
      <c r="AYJ625" s="36"/>
      <c r="AYK625" s="36"/>
      <c r="AYL625" s="36"/>
      <c r="AYM625" s="36"/>
      <c r="AYN625" s="36"/>
      <c r="AYO625" s="36"/>
      <c r="AYP625" s="36"/>
      <c r="AYQ625" s="36"/>
      <c r="AYR625" s="36"/>
      <c r="AYS625" s="36"/>
      <c r="AYT625" s="36"/>
      <c r="AYU625" s="36"/>
      <c r="AYV625" s="36"/>
      <c r="AYW625" s="36"/>
      <c r="AYX625" s="36"/>
      <c r="AYY625" s="36"/>
      <c r="AYZ625" s="36"/>
      <c r="AZA625" s="36"/>
      <c r="AZB625" s="36"/>
      <c r="AZC625" s="36"/>
      <c r="AZD625" s="36"/>
      <c r="AZE625" s="36"/>
      <c r="AZF625" s="36"/>
      <c r="AZG625" s="36"/>
      <c r="AZH625" s="36"/>
      <c r="AZI625" s="36"/>
      <c r="AZJ625" s="36"/>
      <c r="AZK625" s="36"/>
      <c r="AZL625" s="36"/>
      <c r="AZM625" s="36"/>
      <c r="AZN625" s="36"/>
      <c r="AZO625" s="36"/>
      <c r="AZP625" s="36"/>
      <c r="AZQ625" s="36"/>
      <c r="AZR625" s="36"/>
      <c r="AZS625" s="36"/>
      <c r="AZT625" s="36"/>
      <c r="AZU625" s="36"/>
      <c r="AZV625" s="36"/>
      <c r="AZW625" s="36"/>
      <c r="AZX625" s="36"/>
      <c r="AZY625" s="36"/>
      <c r="AZZ625" s="36"/>
      <c r="BAA625" s="36"/>
      <c r="BAB625" s="36"/>
      <c r="BAC625" s="36"/>
      <c r="BAD625" s="36"/>
      <c r="BAE625" s="36"/>
      <c r="BAF625" s="36"/>
      <c r="BAG625" s="36"/>
      <c r="BAH625" s="36"/>
      <c r="BAI625" s="36"/>
      <c r="BAJ625" s="36"/>
      <c r="BAK625" s="36"/>
      <c r="BAL625" s="36"/>
      <c r="BAM625" s="36"/>
      <c r="BAN625" s="36"/>
      <c r="BAO625" s="36"/>
      <c r="BAP625" s="36"/>
      <c r="BAQ625" s="36"/>
      <c r="BAR625" s="36"/>
      <c r="BAS625" s="36"/>
      <c r="BAT625" s="36"/>
      <c r="BAU625" s="36"/>
      <c r="BAV625" s="36"/>
      <c r="BAW625" s="36"/>
      <c r="BAX625" s="36"/>
      <c r="BAY625" s="36"/>
      <c r="BAZ625" s="36"/>
      <c r="BBA625" s="36"/>
      <c r="BBB625" s="36"/>
      <c r="BBC625" s="36"/>
      <c r="BBD625" s="36"/>
      <c r="BBE625" s="36"/>
      <c r="BBF625" s="36"/>
      <c r="BBG625" s="36"/>
      <c r="BBH625" s="36"/>
      <c r="BBI625" s="36"/>
      <c r="BBJ625" s="36"/>
      <c r="BBK625" s="36"/>
      <c r="BBL625" s="36"/>
      <c r="BBM625" s="36"/>
      <c r="BBN625" s="36"/>
      <c r="BBO625" s="36"/>
      <c r="BBP625" s="36"/>
      <c r="BBQ625" s="36"/>
      <c r="BBR625" s="36"/>
      <c r="BBS625" s="36"/>
      <c r="BBT625" s="36"/>
      <c r="BBU625" s="36"/>
      <c r="BBV625" s="36"/>
      <c r="BBW625" s="36"/>
      <c r="BBX625" s="36"/>
      <c r="BBY625" s="36"/>
      <c r="BBZ625" s="36"/>
      <c r="BCA625" s="36"/>
      <c r="BCB625" s="36"/>
      <c r="BCC625" s="36"/>
      <c r="BCD625" s="36"/>
      <c r="BCE625" s="36"/>
      <c r="BCF625" s="36"/>
      <c r="BCG625" s="36"/>
      <c r="BCH625" s="36"/>
      <c r="BCI625" s="36"/>
      <c r="BCJ625" s="36"/>
      <c r="BCK625" s="36"/>
      <c r="BCL625" s="36"/>
      <c r="BCM625" s="36"/>
      <c r="BCN625" s="36"/>
      <c r="BCO625" s="36"/>
      <c r="BCP625" s="36"/>
      <c r="BCQ625" s="36"/>
      <c r="BCR625" s="36"/>
      <c r="BCS625" s="36"/>
      <c r="BCT625" s="36"/>
      <c r="BCU625" s="36"/>
      <c r="BCV625" s="36"/>
      <c r="BCW625" s="36"/>
      <c r="BCX625" s="36"/>
      <c r="BCY625" s="36"/>
      <c r="BCZ625" s="36"/>
      <c r="BDA625" s="36"/>
      <c r="BDB625" s="36"/>
      <c r="BDC625" s="36"/>
      <c r="BDD625" s="36"/>
      <c r="BDE625" s="36"/>
      <c r="BDF625" s="36"/>
      <c r="BDG625" s="36"/>
      <c r="BDH625" s="36"/>
      <c r="BDI625" s="36"/>
      <c r="BDJ625" s="36"/>
      <c r="BDK625" s="36"/>
      <c r="BDL625" s="36"/>
      <c r="BDM625" s="36"/>
      <c r="BDN625" s="36"/>
      <c r="BDO625" s="36"/>
      <c r="BDP625" s="36"/>
      <c r="BDQ625" s="36"/>
      <c r="BDR625" s="36"/>
      <c r="BDS625" s="36"/>
      <c r="BDT625" s="36"/>
      <c r="BDU625" s="36"/>
      <c r="BDV625" s="36"/>
      <c r="BDW625" s="36"/>
      <c r="BDX625" s="36"/>
      <c r="BDY625" s="36"/>
      <c r="BDZ625" s="36"/>
      <c r="BEA625" s="36"/>
      <c r="BEB625" s="36"/>
      <c r="BEC625" s="36"/>
      <c r="BED625" s="36"/>
      <c r="BEE625" s="36"/>
      <c r="BEF625" s="36"/>
      <c r="BEG625" s="36"/>
      <c r="BEH625" s="36"/>
      <c r="BEI625" s="36"/>
      <c r="BEJ625" s="36"/>
      <c r="BEK625" s="36"/>
      <c r="BEL625" s="36"/>
      <c r="BEM625" s="36"/>
      <c r="BEN625" s="36"/>
      <c r="BEO625" s="36"/>
      <c r="BEP625" s="36"/>
      <c r="BEQ625" s="36"/>
      <c r="BER625" s="36"/>
      <c r="BES625" s="36"/>
      <c r="BET625" s="36"/>
      <c r="BEU625" s="36"/>
      <c r="BEV625" s="36"/>
      <c r="BEW625" s="36"/>
      <c r="BEX625" s="36"/>
      <c r="BEY625" s="36"/>
      <c r="BEZ625" s="36"/>
      <c r="BFA625" s="36"/>
      <c r="BFB625" s="36"/>
      <c r="BFC625" s="36"/>
      <c r="BFD625" s="36"/>
      <c r="BFE625" s="36"/>
      <c r="BFF625" s="36"/>
      <c r="BFG625" s="36"/>
      <c r="BFH625" s="36"/>
      <c r="BFI625" s="36"/>
      <c r="BFJ625" s="36"/>
      <c r="BFK625" s="36"/>
      <c r="BFL625" s="36"/>
      <c r="BFM625" s="36"/>
      <c r="BFN625" s="36"/>
      <c r="BFO625" s="36"/>
      <c r="BFP625" s="36"/>
      <c r="BFQ625" s="36"/>
      <c r="BFR625" s="36"/>
      <c r="BFS625" s="36"/>
      <c r="BFT625" s="36"/>
      <c r="BFU625" s="36"/>
      <c r="BFV625" s="36"/>
      <c r="BFW625" s="36"/>
      <c r="BFX625" s="36"/>
      <c r="BFY625" s="36"/>
      <c r="BFZ625" s="36"/>
      <c r="BGA625" s="36"/>
      <c r="BGB625" s="36"/>
      <c r="BGC625" s="36"/>
      <c r="BGD625" s="36"/>
      <c r="BGE625" s="36"/>
      <c r="BGF625" s="36"/>
      <c r="BGG625" s="36"/>
      <c r="BGH625" s="36"/>
      <c r="BGI625" s="36"/>
      <c r="BGJ625" s="36"/>
      <c r="BGK625" s="36"/>
      <c r="BGL625" s="36"/>
      <c r="BGM625" s="36"/>
      <c r="BGN625" s="36"/>
      <c r="BGO625" s="36"/>
      <c r="BGP625" s="36"/>
      <c r="BGQ625" s="36"/>
      <c r="BGR625" s="36"/>
      <c r="BGS625" s="36"/>
      <c r="BGT625" s="36"/>
      <c r="BGU625" s="36"/>
      <c r="BGV625" s="36"/>
      <c r="BGW625" s="36"/>
      <c r="BGX625" s="36"/>
      <c r="BGY625" s="36"/>
      <c r="BGZ625" s="36"/>
      <c r="BHA625" s="36"/>
      <c r="BHB625" s="36"/>
      <c r="BHC625" s="36"/>
      <c r="BHD625" s="36"/>
      <c r="BHE625" s="36"/>
      <c r="BHF625" s="36"/>
      <c r="BHG625" s="36"/>
      <c r="BHH625" s="36"/>
      <c r="BHI625" s="36"/>
      <c r="BHJ625" s="36"/>
      <c r="BHK625" s="36"/>
      <c r="BHL625" s="36"/>
      <c r="BHM625" s="36"/>
      <c r="BHN625" s="36"/>
      <c r="BHO625" s="36"/>
      <c r="BHP625" s="36"/>
      <c r="BHQ625" s="36"/>
      <c r="BHR625" s="36"/>
      <c r="BHS625" s="36"/>
      <c r="BHT625" s="36"/>
      <c r="BHU625" s="36"/>
      <c r="BHV625" s="36"/>
      <c r="BHW625" s="36"/>
      <c r="BHX625" s="36"/>
      <c r="BHY625" s="36"/>
      <c r="BHZ625" s="36"/>
      <c r="BIA625" s="36"/>
      <c r="BIB625" s="36"/>
      <c r="BIC625" s="36"/>
      <c r="BID625" s="36"/>
      <c r="BIE625" s="36"/>
      <c r="BIF625" s="36"/>
      <c r="BIG625" s="36"/>
      <c r="BIH625" s="36"/>
      <c r="BII625" s="36"/>
      <c r="BIJ625" s="36"/>
      <c r="BIK625" s="36"/>
      <c r="BIL625" s="36"/>
      <c r="BIM625" s="36"/>
      <c r="BIN625" s="36"/>
      <c r="BIO625" s="36"/>
      <c r="BIP625" s="36"/>
      <c r="BIQ625" s="36"/>
      <c r="BIR625" s="36"/>
      <c r="BIS625" s="36"/>
      <c r="BIT625" s="36"/>
      <c r="BIU625" s="36"/>
      <c r="BIV625" s="36"/>
      <c r="BIW625" s="36"/>
      <c r="BIX625" s="36"/>
      <c r="BIY625" s="36"/>
      <c r="BIZ625" s="36"/>
      <c r="BJA625" s="36"/>
      <c r="BJB625" s="36"/>
      <c r="BJC625" s="36"/>
      <c r="BJD625" s="36"/>
      <c r="BJE625" s="36"/>
      <c r="BJF625" s="36"/>
      <c r="BJG625" s="36"/>
      <c r="BJH625" s="36"/>
      <c r="BJI625" s="36"/>
      <c r="BJJ625" s="36"/>
      <c r="BJK625" s="36"/>
      <c r="BJL625" s="36"/>
      <c r="BJM625" s="36"/>
      <c r="BJN625" s="36"/>
      <c r="BJO625" s="36"/>
      <c r="BJP625" s="36"/>
      <c r="BJQ625" s="36"/>
      <c r="BJR625" s="36"/>
      <c r="BJS625" s="36"/>
      <c r="BJT625" s="36"/>
      <c r="BJU625" s="36"/>
      <c r="BJV625" s="36"/>
      <c r="BJW625" s="36"/>
      <c r="BJX625" s="36"/>
      <c r="BJY625" s="36"/>
      <c r="BJZ625" s="36"/>
      <c r="BKA625" s="36"/>
      <c r="BKB625" s="36"/>
      <c r="BKC625" s="36"/>
      <c r="BKD625" s="36"/>
      <c r="BKE625" s="36"/>
      <c r="BKF625" s="36"/>
      <c r="BKG625" s="36"/>
      <c r="BKH625" s="36"/>
      <c r="BKI625" s="36"/>
      <c r="BKJ625" s="36"/>
      <c r="BKK625" s="36"/>
      <c r="BKL625" s="36"/>
      <c r="BKM625" s="36"/>
      <c r="BKN625" s="36"/>
      <c r="BKO625" s="36"/>
      <c r="BKP625" s="36"/>
      <c r="BKQ625" s="36"/>
      <c r="BKR625" s="36"/>
      <c r="BKS625" s="36"/>
      <c r="BKT625" s="36"/>
      <c r="BKU625" s="36"/>
      <c r="BKV625" s="36"/>
      <c r="BKW625" s="36"/>
      <c r="BKX625" s="36"/>
      <c r="BKY625" s="36"/>
      <c r="BKZ625" s="36"/>
      <c r="BLA625" s="36"/>
      <c r="BLB625" s="36"/>
      <c r="BLC625" s="36"/>
      <c r="BLD625" s="36"/>
      <c r="BLE625" s="36"/>
      <c r="BLF625" s="36"/>
      <c r="BLG625" s="36"/>
      <c r="BLH625" s="36"/>
      <c r="BLI625" s="36"/>
      <c r="BLJ625" s="36"/>
      <c r="BLK625" s="36"/>
      <c r="BLL625" s="36"/>
      <c r="BLM625" s="36"/>
      <c r="BLN625" s="36"/>
      <c r="BLO625" s="36"/>
      <c r="BLP625" s="36"/>
      <c r="BLQ625" s="36"/>
      <c r="BLR625" s="36"/>
      <c r="BLS625" s="36"/>
      <c r="BLT625" s="36"/>
      <c r="BLU625" s="36"/>
      <c r="BLV625" s="36"/>
      <c r="BLW625" s="36"/>
      <c r="BLX625" s="36"/>
      <c r="BLY625" s="36"/>
      <c r="BLZ625" s="36"/>
      <c r="BMA625" s="36"/>
      <c r="BMB625" s="36"/>
      <c r="BMC625" s="36"/>
      <c r="BMD625" s="36"/>
      <c r="BME625" s="36"/>
      <c r="BMF625" s="36"/>
      <c r="BMG625" s="36"/>
      <c r="BMH625" s="36"/>
      <c r="BMI625" s="36"/>
      <c r="BMJ625" s="36"/>
      <c r="BMK625" s="36"/>
      <c r="BML625" s="36"/>
      <c r="BMM625" s="36"/>
      <c r="BMN625" s="36"/>
      <c r="BMO625" s="36"/>
      <c r="BMP625" s="36"/>
      <c r="BMQ625" s="36"/>
      <c r="BMR625" s="36"/>
      <c r="BMS625" s="36"/>
      <c r="BMT625" s="36"/>
      <c r="BMU625" s="36"/>
      <c r="BMV625" s="36"/>
      <c r="BMW625" s="36"/>
      <c r="BMX625" s="36"/>
      <c r="BMY625" s="36"/>
      <c r="BMZ625" s="36"/>
      <c r="BNA625" s="36"/>
      <c r="BNB625" s="36"/>
      <c r="BNC625" s="36"/>
      <c r="BND625" s="36"/>
      <c r="BNE625" s="36"/>
      <c r="BNF625" s="36"/>
      <c r="BNG625" s="36"/>
      <c r="BNH625" s="36"/>
      <c r="BNI625" s="36"/>
      <c r="BNJ625" s="36"/>
      <c r="BNK625" s="36"/>
      <c r="BNL625" s="36"/>
      <c r="BNM625" s="36"/>
      <c r="BNN625" s="36"/>
      <c r="BNO625" s="36"/>
      <c r="BNP625" s="36"/>
      <c r="BNQ625" s="36"/>
      <c r="BNR625" s="36"/>
      <c r="BNS625" s="36"/>
      <c r="BNT625" s="36"/>
      <c r="BNU625" s="36"/>
      <c r="BNV625" s="36"/>
      <c r="BNW625" s="36"/>
      <c r="BNX625" s="36"/>
      <c r="BNY625" s="36"/>
      <c r="BNZ625" s="36"/>
      <c r="BOA625" s="36"/>
      <c r="BOB625" s="36"/>
      <c r="BOC625" s="36"/>
      <c r="BOD625" s="36"/>
      <c r="BOE625" s="36"/>
      <c r="BOF625" s="36"/>
      <c r="BOG625" s="36"/>
      <c r="BOH625" s="36"/>
      <c r="BOI625" s="36"/>
      <c r="BOJ625" s="36"/>
      <c r="BOK625" s="36"/>
      <c r="BOL625" s="36"/>
      <c r="BOM625" s="36"/>
      <c r="BON625" s="36"/>
      <c r="BOO625" s="36"/>
      <c r="BOP625" s="36"/>
      <c r="BOQ625" s="36"/>
      <c r="BOR625" s="36"/>
      <c r="BOS625" s="36"/>
      <c r="BOT625" s="36"/>
      <c r="BOU625" s="36"/>
      <c r="BOV625" s="36"/>
      <c r="BOW625" s="36"/>
      <c r="BOX625" s="36"/>
      <c r="BOY625" s="36"/>
      <c r="BOZ625" s="36"/>
      <c r="BPA625" s="36"/>
      <c r="BPB625" s="36"/>
      <c r="BPC625" s="36"/>
      <c r="BPD625" s="36"/>
      <c r="BPE625" s="36"/>
      <c r="BPF625" s="36"/>
      <c r="BPG625" s="36"/>
      <c r="BPH625" s="36"/>
      <c r="BPI625" s="36"/>
      <c r="BPJ625" s="36"/>
      <c r="BPK625" s="36"/>
      <c r="BPL625" s="36"/>
      <c r="BPM625" s="36"/>
      <c r="BPN625" s="36"/>
      <c r="BPO625" s="36"/>
      <c r="BPP625" s="36"/>
      <c r="BPQ625" s="36"/>
      <c r="BPR625" s="36"/>
      <c r="BPS625" s="36"/>
      <c r="BPT625" s="36"/>
      <c r="BPU625" s="36"/>
      <c r="BPV625" s="36"/>
      <c r="BPW625" s="36"/>
      <c r="BPX625" s="36"/>
      <c r="BPY625" s="36"/>
      <c r="BPZ625" s="36"/>
      <c r="BQA625" s="36"/>
      <c r="BQB625" s="36"/>
      <c r="BQC625" s="36"/>
      <c r="BQD625" s="36"/>
      <c r="BQE625" s="36"/>
      <c r="BQF625" s="36"/>
      <c r="BQG625" s="36"/>
      <c r="BQH625" s="36"/>
      <c r="BQI625" s="36"/>
      <c r="BQJ625" s="36"/>
      <c r="BQK625" s="36"/>
      <c r="BQL625" s="36"/>
      <c r="BQM625" s="36"/>
      <c r="BQN625" s="36"/>
      <c r="BQO625" s="36"/>
      <c r="BQP625" s="36"/>
      <c r="BQQ625" s="36"/>
      <c r="BQR625" s="36"/>
      <c r="BQS625" s="36"/>
      <c r="BQT625" s="36"/>
      <c r="BQU625" s="36"/>
      <c r="BQV625" s="36"/>
      <c r="BQW625" s="36"/>
      <c r="BQX625" s="36"/>
      <c r="BQY625" s="36"/>
      <c r="BQZ625" s="36"/>
      <c r="BRA625" s="36"/>
      <c r="BRB625" s="36"/>
      <c r="BRC625" s="36"/>
      <c r="BRD625" s="36"/>
      <c r="BRE625" s="36"/>
      <c r="BRF625" s="36"/>
      <c r="BRG625" s="36"/>
      <c r="BRH625" s="36"/>
      <c r="BRI625" s="36"/>
      <c r="BRJ625" s="36"/>
      <c r="BRK625" s="36"/>
      <c r="BRL625" s="36"/>
      <c r="BRM625" s="36"/>
      <c r="BRN625" s="36"/>
      <c r="BRO625" s="36"/>
      <c r="BRP625" s="36"/>
      <c r="BRQ625" s="36"/>
      <c r="BRR625" s="36"/>
      <c r="BRS625" s="36"/>
      <c r="BRT625" s="36"/>
      <c r="BRU625" s="36"/>
      <c r="BRV625" s="36"/>
      <c r="BRW625" s="36"/>
      <c r="BRX625" s="36"/>
      <c r="BRY625" s="36"/>
      <c r="BRZ625" s="36"/>
      <c r="BSA625" s="36"/>
      <c r="BSB625" s="36"/>
      <c r="BSC625" s="36"/>
      <c r="BSD625" s="36"/>
      <c r="BSE625" s="36"/>
      <c r="BSF625" s="36"/>
      <c r="BSG625" s="36"/>
      <c r="BSH625" s="36"/>
      <c r="BSI625" s="36"/>
      <c r="BSJ625" s="36"/>
      <c r="BSK625" s="36"/>
      <c r="BSL625" s="36"/>
      <c r="BSM625" s="36"/>
      <c r="BSN625" s="36"/>
      <c r="BSO625" s="36"/>
      <c r="BSP625" s="36"/>
      <c r="BSQ625" s="36"/>
      <c r="BSR625" s="36"/>
      <c r="BSS625" s="36"/>
      <c r="BST625" s="36"/>
      <c r="BSU625" s="36"/>
      <c r="BSV625" s="36"/>
      <c r="BSW625" s="36"/>
      <c r="BSX625" s="36"/>
      <c r="BSY625" s="36"/>
      <c r="BSZ625" s="36"/>
      <c r="BTA625" s="36"/>
      <c r="BTB625" s="36"/>
      <c r="BTC625" s="36"/>
      <c r="BTD625" s="36"/>
      <c r="BTE625" s="36"/>
      <c r="BTF625" s="36"/>
      <c r="BTG625" s="36"/>
      <c r="BTH625" s="36"/>
      <c r="BTI625" s="36"/>
      <c r="BTJ625" s="36"/>
      <c r="BTK625" s="36"/>
      <c r="BTL625" s="36"/>
      <c r="BTM625" s="36"/>
      <c r="BTN625" s="36"/>
      <c r="BTO625" s="36"/>
      <c r="BTP625" s="36"/>
      <c r="BTQ625" s="36"/>
      <c r="BTR625" s="36"/>
      <c r="BTS625" s="36"/>
      <c r="BTT625" s="36"/>
      <c r="BTU625" s="36"/>
      <c r="BTV625" s="36"/>
      <c r="BTW625" s="36"/>
      <c r="BTX625" s="36"/>
      <c r="BTY625" s="36"/>
      <c r="BTZ625" s="36"/>
      <c r="BUA625" s="36"/>
      <c r="BUB625" s="36"/>
      <c r="BUC625" s="36"/>
      <c r="BUD625" s="36"/>
      <c r="BUE625" s="36"/>
      <c r="BUF625" s="36"/>
      <c r="BUG625" s="36"/>
      <c r="BUH625" s="36"/>
      <c r="BUI625" s="36"/>
      <c r="BUJ625" s="36"/>
      <c r="BUK625" s="36"/>
      <c r="BUL625" s="36"/>
      <c r="BUM625" s="36"/>
      <c r="BUN625" s="36"/>
      <c r="BUO625" s="36"/>
      <c r="BUP625" s="36"/>
      <c r="BUQ625" s="36"/>
      <c r="BUR625" s="36"/>
      <c r="BUS625" s="36"/>
      <c r="BUT625" s="36"/>
      <c r="BUU625" s="36"/>
      <c r="BUV625" s="36"/>
      <c r="BUW625" s="36"/>
      <c r="BUX625" s="36"/>
      <c r="BUY625" s="36"/>
      <c r="BUZ625" s="36"/>
      <c r="BVA625" s="36"/>
      <c r="BVB625" s="36"/>
      <c r="BVC625" s="36"/>
      <c r="BVD625" s="36"/>
      <c r="BVE625" s="36"/>
      <c r="BVF625" s="36"/>
      <c r="BVG625" s="36"/>
      <c r="BVH625" s="36"/>
      <c r="BVI625" s="36"/>
      <c r="BVJ625" s="36"/>
      <c r="BVK625" s="36"/>
      <c r="BVL625" s="36"/>
      <c r="BVM625" s="36"/>
      <c r="BVN625" s="36"/>
      <c r="BVO625" s="36"/>
      <c r="BVP625" s="36"/>
      <c r="BVQ625" s="36"/>
      <c r="BVR625" s="36"/>
      <c r="BVS625" s="36"/>
      <c r="BVT625" s="36"/>
      <c r="BVU625" s="36"/>
      <c r="BVV625" s="36"/>
      <c r="BVW625" s="36"/>
      <c r="BVX625" s="36"/>
      <c r="BVY625" s="36"/>
      <c r="BVZ625" s="36"/>
      <c r="BWA625" s="36"/>
      <c r="BWB625" s="36"/>
      <c r="BWC625" s="36"/>
      <c r="BWD625" s="36"/>
      <c r="BWE625" s="36"/>
      <c r="BWF625" s="36"/>
      <c r="BWG625" s="36"/>
      <c r="BWH625" s="36"/>
      <c r="BWI625" s="36"/>
      <c r="BWJ625" s="36"/>
      <c r="BWK625" s="36"/>
      <c r="BWL625" s="36"/>
      <c r="BWM625" s="36"/>
      <c r="BWN625" s="36"/>
      <c r="BWO625" s="36"/>
      <c r="BWP625" s="36"/>
      <c r="BWQ625" s="36"/>
      <c r="BWR625" s="36"/>
      <c r="BWS625" s="36"/>
      <c r="BWT625" s="36"/>
      <c r="BWU625" s="36"/>
      <c r="BWV625" s="36"/>
      <c r="BWW625" s="36"/>
      <c r="BWX625" s="36"/>
      <c r="BWY625" s="36"/>
      <c r="BWZ625" s="36"/>
      <c r="BXA625" s="36"/>
      <c r="BXB625" s="36"/>
      <c r="BXC625" s="36"/>
      <c r="BXD625" s="36"/>
      <c r="BXE625" s="36"/>
      <c r="BXF625" s="36"/>
      <c r="BXG625" s="36"/>
      <c r="BXH625" s="36"/>
      <c r="BXI625" s="36"/>
      <c r="BXJ625" s="36"/>
      <c r="BXK625" s="36"/>
      <c r="BXL625" s="36"/>
      <c r="BXM625" s="36"/>
      <c r="BXN625" s="36"/>
      <c r="BXO625" s="36"/>
      <c r="BXP625" s="36"/>
      <c r="BXQ625" s="36"/>
      <c r="BXR625" s="36"/>
      <c r="BXS625" s="36"/>
      <c r="BXT625" s="36"/>
      <c r="BXU625" s="36"/>
      <c r="BXV625" s="36"/>
      <c r="BXW625" s="36"/>
      <c r="BXX625" s="36"/>
      <c r="BXY625" s="36"/>
      <c r="BXZ625" s="36"/>
      <c r="BYA625" s="36"/>
      <c r="BYB625" s="36"/>
      <c r="BYC625" s="36"/>
      <c r="BYD625" s="36"/>
      <c r="BYE625" s="36"/>
      <c r="BYF625" s="36"/>
      <c r="BYG625" s="36"/>
      <c r="BYH625" s="36"/>
      <c r="BYI625" s="36"/>
      <c r="BYJ625" s="36"/>
      <c r="BYK625" s="36"/>
      <c r="BYL625" s="36"/>
      <c r="BYM625" s="36"/>
      <c r="BYN625" s="36"/>
      <c r="BYO625" s="36"/>
      <c r="BYP625" s="36"/>
      <c r="BYQ625" s="36"/>
      <c r="BYR625" s="36"/>
      <c r="BYS625" s="36"/>
      <c r="BYT625" s="36"/>
      <c r="BYU625" s="36"/>
      <c r="BYV625" s="36"/>
      <c r="BYW625" s="36"/>
      <c r="BYX625" s="36"/>
      <c r="BYY625" s="36"/>
      <c r="BYZ625" s="36"/>
      <c r="BZA625" s="36"/>
      <c r="BZB625" s="36"/>
      <c r="BZC625" s="36"/>
      <c r="BZD625" s="36"/>
      <c r="BZE625" s="36"/>
      <c r="BZF625" s="36"/>
      <c r="BZG625" s="36"/>
      <c r="BZH625" s="36"/>
      <c r="BZI625" s="36"/>
      <c r="BZJ625" s="36"/>
      <c r="BZK625" s="36"/>
      <c r="BZL625" s="36"/>
      <c r="BZM625" s="36"/>
      <c r="BZN625" s="36"/>
      <c r="BZO625" s="36"/>
      <c r="BZP625" s="36"/>
      <c r="BZQ625" s="36"/>
      <c r="BZR625" s="36"/>
      <c r="BZS625" s="36"/>
      <c r="BZT625" s="36"/>
      <c r="BZU625" s="36"/>
      <c r="BZV625" s="36"/>
      <c r="BZW625" s="36"/>
      <c r="BZX625" s="36"/>
      <c r="BZY625" s="36"/>
      <c r="BZZ625" s="36"/>
      <c r="CAA625" s="36"/>
      <c r="CAB625" s="36"/>
      <c r="CAC625" s="36"/>
      <c r="CAD625" s="36"/>
      <c r="CAE625" s="36"/>
      <c r="CAF625" s="36"/>
      <c r="CAG625" s="36"/>
      <c r="CAH625" s="36"/>
      <c r="CAI625" s="36"/>
      <c r="CAJ625" s="36"/>
      <c r="CAK625" s="36"/>
      <c r="CAL625" s="36"/>
      <c r="CAM625" s="36"/>
      <c r="CAN625" s="36"/>
      <c r="CAO625" s="36"/>
      <c r="CAP625" s="36"/>
      <c r="CAQ625" s="36"/>
      <c r="CAR625" s="36"/>
      <c r="CAS625" s="36"/>
      <c r="CAT625" s="36"/>
      <c r="CAU625" s="36"/>
      <c r="CAV625" s="36"/>
      <c r="CAW625" s="36"/>
      <c r="CAX625" s="36"/>
      <c r="CAY625" s="36"/>
      <c r="CAZ625" s="36"/>
      <c r="CBA625" s="36"/>
      <c r="CBB625" s="36"/>
      <c r="CBC625" s="36"/>
      <c r="CBD625" s="36"/>
      <c r="CBE625" s="36"/>
      <c r="CBF625" s="36"/>
      <c r="CBG625" s="36"/>
      <c r="CBH625" s="36"/>
      <c r="CBI625" s="36"/>
      <c r="CBJ625" s="36"/>
      <c r="CBK625" s="36"/>
      <c r="CBL625" s="36"/>
      <c r="CBM625" s="36"/>
      <c r="CBN625" s="36"/>
      <c r="CBO625" s="36"/>
      <c r="CBP625" s="36"/>
      <c r="CBQ625" s="36"/>
      <c r="CBR625" s="36"/>
      <c r="CBS625" s="36"/>
      <c r="CBT625" s="36"/>
      <c r="CBU625" s="36"/>
      <c r="CBV625" s="36"/>
      <c r="CBW625" s="36"/>
      <c r="CBX625" s="36"/>
      <c r="CBY625" s="36"/>
      <c r="CBZ625" s="36"/>
      <c r="CCA625" s="36"/>
      <c r="CCB625" s="36"/>
      <c r="CCC625" s="36"/>
      <c r="CCD625" s="36"/>
      <c r="CCE625" s="36"/>
      <c r="CCF625" s="36"/>
      <c r="CCG625" s="36"/>
      <c r="CCH625" s="36"/>
      <c r="CCI625" s="36"/>
      <c r="CCJ625" s="36"/>
      <c r="CCK625" s="36"/>
      <c r="CCL625" s="36"/>
      <c r="CCM625" s="36"/>
      <c r="CCN625" s="36"/>
      <c r="CCO625" s="36"/>
      <c r="CCP625" s="36"/>
      <c r="CCQ625" s="36"/>
      <c r="CCR625" s="36"/>
      <c r="CCS625" s="36"/>
      <c r="CCT625" s="36"/>
      <c r="CCU625" s="36"/>
      <c r="CCV625" s="36"/>
      <c r="CCW625" s="36"/>
      <c r="CCX625" s="36"/>
      <c r="CCY625" s="36"/>
      <c r="CCZ625" s="36"/>
      <c r="CDA625" s="36"/>
      <c r="CDB625" s="36"/>
      <c r="CDC625" s="36"/>
      <c r="CDD625" s="36"/>
      <c r="CDE625" s="36"/>
      <c r="CDF625" s="36"/>
      <c r="CDG625" s="36"/>
      <c r="CDH625" s="36"/>
      <c r="CDI625" s="36"/>
      <c r="CDJ625" s="36"/>
      <c r="CDK625" s="36"/>
      <c r="CDL625" s="36"/>
      <c r="CDM625" s="36"/>
      <c r="CDN625" s="36"/>
      <c r="CDO625" s="36"/>
      <c r="CDP625" s="36"/>
      <c r="CDQ625" s="36"/>
      <c r="CDR625" s="36"/>
      <c r="CDS625" s="36"/>
      <c r="CDT625" s="36"/>
      <c r="CDU625" s="36"/>
      <c r="CDV625" s="36"/>
      <c r="CDW625" s="36"/>
      <c r="CDX625" s="36"/>
      <c r="CDY625" s="36"/>
      <c r="CDZ625" s="36"/>
      <c r="CEA625" s="36"/>
      <c r="CEB625" s="36"/>
      <c r="CEC625" s="36"/>
      <c r="CED625" s="36"/>
      <c r="CEE625" s="36"/>
      <c r="CEF625" s="36"/>
      <c r="CEG625" s="36"/>
      <c r="CEH625" s="36"/>
      <c r="CEI625" s="36"/>
      <c r="CEJ625" s="36"/>
      <c r="CEK625" s="36"/>
      <c r="CEL625" s="36"/>
      <c r="CEM625" s="36"/>
      <c r="CEN625" s="36"/>
      <c r="CEO625" s="36"/>
      <c r="CEP625" s="36"/>
      <c r="CEQ625" s="36"/>
      <c r="CER625" s="36"/>
      <c r="CES625" s="36"/>
      <c r="CET625" s="36"/>
      <c r="CEU625" s="36"/>
      <c r="CEV625" s="36"/>
      <c r="CEW625" s="36"/>
      <c r="CEX625" s="36"/>
      <c r="CEY625" s="36"/>
      <c r="CEZ625" s="36"/>
      <c r="CFA625" s="36"/>
      <c r="CFB625" s="36"/>
      <c r="CFC625" s="36"/>
      <c r="CFD625" s="36"/>
      <c r="CFE625" s="36"/>
      <c r="CFF625" s="36"/>
      <c r="CFG625" s="36"/>
      <c r="CFH625" s="36"/>
      <c r="CFI625" s="36"/>
      <c r="CFJ625" s="36"/>
      <c r="CFK625" s="36"/>
      <c r="CFL625" s="36"/>
      <c r="CFM625" s="36"/>
      <c r="CFN625" s="36"/>
      <c r="CFO625" s="36"/>
      <c r="CFP625" s="36"/>
      <c r="CFQ625" s="36"/>
      <c r="CFR625" s="36"/>
      <c r="CFS625" s="36"/>
      <c r="CFT625" s="36"/>
      <c r="CFU625" s="36"/>
      <c r="CFV625" s="36"/>
      <c r="CFW625" s="36"/>
      <c r="CFX625" s="36"/>
      <c r="CFY625" s="36"/>
      <c r="CFZ625" s="36"/>
      <c r="CGA625" s="36"/>
      <c r="CGB625" s="36"/>
      <c r="CGC625" s="36"/>
      <c r="CGD625" s="36"/>
      <c r="CGE625" s="36"/>
      <c r="CGF625" s="36"/>
      <c r="CGG625" s="36"/>
      <c r="CGH625" s="36"/>
      <c r="CGI625" s="36"/>
      <c r="CGJ625" s="36"/>
      <c r="CGK625" s="36"/>
      <c r="CGL625" s="36"/>
      <c r="CGM625" s="36"/>
      <c r="CGN625" s="36"/>
      <c r="CGO625" s="36"/>
      <c r="CGP625" s="36"/>
      <c r="CGQ625" s="36"/>
      <c r="CGR625" s="36"/>
      <c r="CGS625" s="36"/>
      <c r="CGT625" s="36"/>
      <c r="CGU625" s="36"/>
      <c r="CGV625" s="36"/>
      <c r="CGW625" s="36"/>
      <c r="CGX625" s="36"/>
      <c r="CGY625" s="36"/>
      <c r="CGZ625" s="36"/>
      <c r="CHA625" s="36"/>
      <c r="CHB625" s="36"/>
      <c r="CHC625" s="36"/>
      <c r="CHD625" s="36"/>
      <c r="CHE625" s="36"/>
      <c r="CHF625" s="36"/>
      <c r="CHG625" s="36"/>
      <c r="CHH625" s="36"/>
      <c r="CHI625" s="36"/>
      <c r="CHJ625" s="36"/>
      <c r="CHK625" s="36"/>
      <c r="CHL625" s="36"/>
      <c r="CHM625" s="36"/>
      <c r="CHN625" s="36"/>
      <c r="CHO625" s="36"/>
      <c r="CHP625" s="36"/>
      <c r="CHQ625" s="36"/>
      <c r="CHR625" s="36"/>
      <c r="CHS625" s="36"/>
      <c r="CHT625" s="36"/>
      <c r="CHU625" s="36"/>
      <c r="CHV625" s="36"/>
      <c r="CHW625" s="36"/>
      <c r="CHX625" s="36"/>
      <c r="CHY625" s="36"/>
      <c r="CHZ625" s="36"/>
      <c r="CIA625" s="36"/>
      <c r="CIB625" s="36"/>
      <c r="CIC625" s="36"/>
      <c r="CID625" s="36"/>
      <c r="CIE625" s="36"/>
      <c r="CIF625" s="36"/>
      <c r="CIG625" s="36"/>
      <c r="CIH625" s="36"/>
      <c r="CII625" s="36"/>
      <c r="CIJ625" s="36"/>
      <c r="CIK625" s="36"/>
      <c r="CIL625" s="36"/>
      <c r="CIM625" s="36"/>
      <c r="CIN625" s="36"/>
      <c r="CIO625" s="36"/>
      <c r="CIP625" s="36"/>
      <c r="CIQ625" s="36"/>
      <c r="CIR625" s="36"/>
      <c r="CIS625" s="36"/>
      <c r="CIT625" s="36"/>
      <c r="CIU625" s="36"/>
      <c r="CIV625" s="36"/>
      <c r="CIW625" s="36"/>
      <c r="CIX625" s="36"/>
      <c r="CIY625" s="36"/>
      <c r="CIZ625" s="36"/>
      <c r="CJA625" s="36"/>
      <c r="CJB625" s="36"/>
      <c r="CJC625" s="36"/>
      <c r="CJD625" s="36"/>
      <c r="CJE625" s="36"/>
      <c r="CJF625" s="36"/>
      <c r="CJG625" s="36"/>
      <c r="CJH625" s="36"/>
      <c r="CJI625" s="36"/>
      <c r="CJJ625" s="36"/>
      <c r="CJK625" s="36"/>
      <c r="CJL625" s="36"/>
      <c r="CJM625" s="36"/>
      <c r="CJN625" s="36"/>
      <c r="CJO625" s="36"/>
      <c r="CJP625" s="36"/>
      <c r="CJQ625" s="36"/>
      <c r="CJR625" s="36"/>
      <c r="CJS625" s="36"/>
      <c r="CJT625" s="36"/>
      <c r="CJU625" s="36"/>
      <c r="CJV625" s="36"/>
      <c r="CJW625" s="36"/>
      <c r="CJX625" s="36"/>
      <c r="CJY625" s="36"/>
      <c r="CJZ625" s="36"/>
      <c r="CKA625" s="36"/>
      <c r="CKB625" s="36"/>
      <c r="CKC625" s="36"/>
      <c r="CKD625" s="36"/>
      <c r="CKE625" s="36"/>
      <c r="CKF625" s="36"/>
      <c r="CKG625" s="36"/>
      <c r="CKH625" s="36"/>
      <c r="CKI625" s="36"/>
      <c r="CKJ625" s="36"/>
      <c r="CKK625" s="36"/>
      <c r="CKL625" s="36"/>
      <c r="CKM625" s="36"/>
      <c r="CKN625" s="36"/>
      <c r="CKO625" s="36"/>
      <c r="CKP625" s="36"/>
      <c r="CKQ625" s="36"/>
      <c r="CKR625" s="36"/>
      <c r="CKS625" s="36"/>
      <c r="CKT625" s="36"/>
      <c r="CKU625" s="36"/>
      <c r="CKV625" s="36"/>
      <c r="CKW625" s="36"/>
      <c r="CKX625" s="36"/>
      <c r="CKY625" s="36"/>
      <c r="CKZ625" s="36"/>
      <c r="CLA625" s="36"/>
      <c r="CLB625" s="36"/>
      <c r="CLC625" s="36"/>
      <c r="CLD625" s="36"/>
      <c r="CLE625" s="36"/>
      <c r="CLF625" s="36"/>
      <c r="CLG625" s="36"/>
      <c r="CLH625" s="36"/>
      <c r="CLI625" s="36"/>
      <c r="CLJ625" s="36"/>
      <c r="CLK625" s="36"/>
      <c r="CLL625" s="36"/>
      <c r="CLM625" s="36"/>
      <c r="CLN625" s="36"/>
      <c r="CLO625" s="36"/>
      <c r="CLP625" s="36"/>
      <c r="CLQ625" s="36"/>
      <c r="CLR625" s="36"/>
      <c r="CLS625" s="36"/>
      <c r="CLT625" s="36"/>
      <c r="CLU625" s="36"/>
      <c r="CLV625" s="36"/>
      <c r="CLW625" s="36"/>
      <c r="CLX625" s="36"/>
      <c r="CLY625" s="36"/>
      <c r="CLZ625" s="36"/>
      <c r="CMA625" s="36"/>
      <c r="CMB625" s="36"/>
      <c r="CMC625" s="36"/>
      <c r="CMD625" s="36"/>
      <c r="CME625" s="36"/>
      <c r="CMF625" s="36"/>
      <c r="CMG625" s="36"/>
      <c r="CMH625" s="36"/>
      <c r="CMI625" s="36"/>
      <c r="CMJ625" s="36"/>
      <c r="CMK625" s="36"/>
      <c r="CML625" s="36"/>
      <c r="CMM625" s="36"/>
      <c r="CMN625" s="36"/>
      <c r="CMO625" s="36"/>
      <c r="CMP625" s="36"/>
      <c r="CMQ625" s="36"/>
      <c r="CMR625" s="36"/>
      <c r="CMS625" s="36"/>
      <c r="CMT625" s="36"/>
      <c r="CMU625" s="36"/>
      <c r="CMV625" s="36"/>
      <c r="CMW625" s="36"/>
      <c r="CMX625" s="36"/>
      <c r="CMY625" s="36"/>
      <c r="CMZ625" s="36"/>
      <c r="CNA625" s="36"/>
      <c r="CNB625" s="36"/>
      <c r="CNC625" s="36"/>
      <c r="CND625" s="36"/>
      <c r="CNE625" s="36"/>
      <c r="CNF625" s="36"/>
      <c r="CNG625" s="36"/>
      <c r="CNH625" s="36"/>
      <c r="CNI625" s="36"/>
      <c r="CNJ625" s="36"/>
      <c r="CNK625" s="36"/>
      <c r="CNL625" s="36"/>
      <c r="CNM625" s="36"/>
      <c r="CNN625" s="36"/>
      <c r="CNO625" s="36"/>
      <c r="CNP625" s="36"/>
      <c r="CNQ625" s="36"/>
      <c r="CNR625" s="36"/>
      <c r="CNS625" s="36"/>
      <c r="CNT625" s="36"/>
      <c r="CNU625" s="36"/>
      <c r="CNV625" s="36"/>
      <c r="CNW625" s="36"/>
      <c r="CNX625" s="36"/>
      <c r="CNY625" s="36"/>
      <c r="CNZ625" s="36"/>
      <c r="COA625" s="36"/>
      <c r="COB625" s="36"/>
      <c r="COC625" s="36"/>
      <c r="COD625" s="36"/>
      <c r="COE625" s="36"/>
      <c r="COF625" s="36"/>
      <c r="COG625" s="36"/>
      <c r="COH625" s="36"/>
      <c r="COI625" s="36"/>
      <c r="COJ625" s="36"/>
      <c r="COK625" s="36"/>
      <c r="COL625" s="36"/>
      <c r="COM625" s="36"/>
      <c r="CON625" s="36"/>
      <c r="COO625" s="36"/>
      <c r="COP625" s="36"/>
      <c r="COQ625" s="36"/>
      <c r="COR625" s="36"/>
      <c r="COS625" s="36"/>
      <c r="COT625" s="36"/>
      <c r="COU625" s="36"/>
      <c r="COV625" s="36"/>
      <c r="COW625" s="36"/>
      <c r="COX625" s="36"/>
      <c r="COY625" s="36"/>
      <c r="COZ625" s="36"/>
      <c r="CPA625" s="36"/>
      <c r="CPB625" s="36"/>
      <c r="CPC625" s="36"/>
      <c r="CPD625" s="36"/>
      <c r="CPE625" s="36"/>
      <c r="CPF625" s="36"/>
      <c r="CPG625" s="36"/>
      <c r="CPH625" s="36"/>
      <c r="CPI625" s="36"/>
      <c r="CPJ625" s="36"/>
      <c r="CPK625" s="36"/>
      <c r="CPL625" s="36"/>
      <c r="CPM625" s="36"/>
      <c r="CPN625" s="36"/>
      <c r="CPO625" s="36"/>
      <c r="CPP625" s="36"/>
      <c r="CPQ625" s="36"/>
      <c r="CPR625" s="36"/>
      <c r="CPS625" s="36"/>
      <c r="CPT625" s="36"/>
      <c r="CPU625" s="36"/>
      <c r="CPV625" s="36"/>
      <c r="CPW625" s="36"/>
      <c r="CPX625" s="36"/>
      <c r="CPY625" s="36"/>
      <c r="CPZ625" s="36"/>
      <c r="CQA625" s="36"/>
      <c r="CQB625" s="36"/>
      <c r="CQC625" s="36"/>
      <c r="CQD625" s="36"/>
      <c r="CQE625" s="36"/>
      <c r="CQF625" s="36"/>
      <c r="CQG625" s="36"/>
      <c r="CQH625" s="36"/>
      <c r="CQI625" s="36"/>
      <c r="CQJ625" s="36"/>
      <c r="CQK625" s="36"/>
      <c r="CQL625" s="36"/>
      <c r="CQM625" s="36"/>
      <c r="CQN625" s="36"/>
      <c r="CQO625" s="36"/>
      <c r="CQP625" s="36"/>
      <c r="CQQ625" s="36"/>
      <c r="CQR625" s="36"/>
      <c r="CQS625" s="36"/>
      <c r="CQT625" s="36"/>
      <c r="CQU625" s="36"/>
      <c r="CQV625" s="36"/>
      <c r="CQW625" s="36"/>
      <c r="CQX625" s="36"/>
      <c r="CQY625" s="36"/>
      <c r="CQZ625" s="36"/>
      <c r="CRA625" s="36"/>
      <c r="CRB625" s="36"/>
      <c r="CRC625" s="36"/>
      <c r="CRD625" s="36"/>
      <c r="CRE625" s="36"/>
      <c r="CRF625" s="36"/>
      <c r="CRG625" s="36"/>
      <c r="CRH625" s="36"/>
      <c r="CRI625" s="36"/>
      <c r="CRJ625" s="36"/>
      <c r="CRK625" s="36"/>
      <c r="CRL625" s="36"/>
      <c r="CRM625" s="36"/>
      <c r="CRN625" s="36"/>
      <c r="CRO625" s="36"/>
      <c r="CRP625" s="36"/>
      <c r="CRQ625" s="36"/>
      <c r="CRR625" s="36"/>
      <c r="CRS625" s="36"/>
      <c r="CRT625" s="36"/>
      <c r="CRU625" s="36"/>
      <c r="CRV625" s="36"/>
      <c r="CRW625" s="36"/>
      <c r="CRX625" s="36"/>
      <c r="CRY625" s="36"/>
      <c r="CRZ625" s="36"/>
      <c r="CSA625" s="36"/>
      <c r="CSB625" s="36"/>
      <c r="CSC625" s="36"/>
      <c r="CSD625" s="36"/>
      <c r="CSE625" s="36"/>
      <c r="CSF625" s="36"/>
      <c r="CSG625" s="36"/>
      <c r="CSH625" s="36"/>
      <c r="CSI625" s="36"/>
      <c r="CSJ625" s="36"/>
      <c r="CSK625" s="36"/>
      <c r="CSL625" s="36"/>
      <c r="CSM625" s="36"/>
      <c r="CSN625" s="36"/>
      <c r="CSO625" s="36"/>
      <c r="CSP625" s="36"/>
      <c r="CSQ625" s="36"/>
      <c r="CSR625" s="36"/>
      <c r="CSS625" s="36"/>
      <c r="CST625" s="36"/>
      <c r="CSU625" s="36"/>
      <c r="CSV625" s="36"/>
      <c r="CSW625" s="36"/>
      <c r="CSX625" s="36"/>
      <c r="CSY625" s="36"/>
      <c r="CSZ625" s="36"/>
      <c r="CTA625" s="36"/>
      <c r="CTB625" s="36"/>
      <c r="CTC625" s="36"/>
      <c r="CTD625" s="36"/>
      <c r="CTE625" s="36"/>
      <c r="CTF625" s="36"/>
      <c r="CTG625" s="36"/>
      <c r="CTH625" s="36"/>
      <c r="CTI625" s="36"/>
      <c r="CTJ625" s="36"/>
      <c r="CTK625" s="36"/>
      <c r="CTL625" s="36"/>
      <c r="CTM625" s="36"/>
      <c r="CTN625" s="36"/>
      <c r="CTO625" s="36"/>
      <c r="CTP625" s="36"/>
      <c r="CTQ625" s="36"/>
      <c r="CTR625" s="36"/>
      <c r="CTS625" s="36"/>
      <c r="CTT625" s="36"/>
      <c r="CTU625" s="36"/>
      <c r="CTV625" s="36"/>
      <c r="CTW625" s="36"/>
      <c r="CTX625" s="36"/>
      <c r="CTY625" s="36"/>
      <c r="CTZ625" s="36"/>
      <c r="CUA625" s="36"/>
      <c r="CUB625" s="36"/>
      <c r="CUC625" s="36"/>
      <c r="CUD625" s="36"/>
      <c r="CUE625" s="36"/>
      <c r="CUF625" s="36"/>
      <c r="CUG625" s="36"/>
      <c r="CUH625" s="36"/>
      <c r="CUI625" s="36"/>
      <c r="CUJ625" s="36"/>
      <c r="CUK625" s="36"/>
      <c r="CUL625" s="36"/>
      <c r="CUM625" s="36"/>
      <c r="CUN625" s="36"/>
      <c r="CUO625" s="36"/>
      <c r="CUP625" s="36"/>
      <c r="CUQ625" s="36"/>
      <c r="CUR625" s="36"/>
      <c r="CUS625" s="36"/>
      <c r="CUT625" s="36"/>
      <c r="CUU625" s="36"/>
      <c r="CUV625" s="36"/>
      <c r="CUW625" s="36"/>
      <c r="CUX625" s="36"/>
      <c r="CUY625" s="36"/>
      <c r="CUZ625" s="36"/>
      <c r="CVA625" s="36"/>
      <c r="CVB625" s="36"/>
      <c r="CVC625" s="36"/>
      <c r="CVD625" s="36"/>
      <c r="CVE625" s="36"/>
      <c r="CVF625" s="36"/>
      <c r="CVG625" s="36"/>
      <c r="CVH625" s="36"/>
      <c r="CVI625" s="36"/>
      <c r="CVJ625" s="36"/>
      <c r="CVK625" s="36"/>
      <c r="CVL625" s="36"/>
      <c r="CVM625" s="36"/>
      <c r="CVN625" s="36"/>
      <c r="CVO625" s="36"/>
      <c r="CVP625" s="36"/>
      <c r="CVQ625" s="36"/>
      <c r="CVR625" s="36"/>
      <c r="CVS625" s="36"/>
      <c r="CVT625" s="36"/>
      <c r="CVU625" s="36"/>
      <c r="CVV625" s="36"/>
      <c r="CVW625" s="36"/>
      <c r="CVX625" s="36"/>
      <c r="CVY625" s="36"/>
      <c r="CVZ625" s="36"/>
      <c r="CWA625" s="36"/>
      <c r="CWB625" s="36"/>
      <c r="CWC625" s="36"/>
      <c r="CWD625" s="36"/>
      <c r="CWE625" s="36"/>
      <c r="CWF625" s="36"/>
      <c r="CWG625" s="36"/>
      <c r="CWH625" s="36"/>
      <c r="CWI625" s="36"/>
      <c r="CWJ625" s="36"/>
      <c r="CWK625" s="36"/>
      <c r="CWL625" s="36"/>
      <c r="CWM625" s="36"/>
      <c r="CWN625" s="36"/>
      <c r="CWO625" s="36"/>
      <c r="CWP625" s="36"/>
      <c r="CWQ625" s="36"/>
      <c r="CWR625" s="36"/>
      <c r="CWS625" s="36"/>
      <c r="CWT625" s="36"/>
      <c r="CWU625" s="36"/>
      <c r="CWV625" s="36"/>
      <c r="CWW625" s="36"/>
      <c r="CWX625" s="36"/>
      <c r="CWY625" s="36"/>
      <c r="CWZ625" s="36"/>
      <c r="CXA625" s="36"/>
      <c r="CXB625" s="36"/>
      <c r="CXC625" s="36"/>
      <c r="CXD625" s="36"/>
      <c r="CXE625" s="36"/>
      <c r="CXF625" s="36"/>
      <c r="CXG625" s="36"/>
      <c r="CXH625" s="36"/>
      <c r="CXI625" s="36"/>
      <c r="CXJ625" s="36"/>
      <c r="CXK625" s="36"/>
      <c r="CXL625" s="36"/>
      <c r="CXM625" s="36"/>
      <c r="CXN625" s="36"/>
      <c r="CXO625" s="36"/>
      <c r="CXP625" s="36"/>
      <c r="CXQ625" s="36"/>
      <c r="CXR625" s="36"/>
      <c r="CXS625" s="36"/>
      <c r="CXT625" s="36"/>
      <c r="CXU625" s="36"/>
      <c r="CXV625" s="36"/>
      <c r="CXW625" s="36"/>
      <c r="CXX625" s="36"/>
      <c r="CXY625" s="36"/>
      <c r="CXZ625" s="36"/>
      <c r="CYA625" s="36"/>
      <c r="CYB625" s="36"/>
      <c r="CYC625" s="36"/>
      <c r="CYD625" s="36"/>
      <c r="CYE625" s="36"/>
      <c r="CYF625" s="36"/>
      <c r="CYG625" s="36"/>
      <c r="CYH625" s="36"/>
      <c r="CYI625" s="36"/>
      <c r="CYJ625" s="36"/>
      <c r="CYK625" s="36"/>
      <c r="CYL625" s="36"/>
      <c r="CYM625" s="36"/>
      <c r="CYN625" s="36"/>
      <c r="CYO625" s="36"/>
      <c r="CYP625" s="36"/>
      <c r="CYQ625" s="36"/>
      <c r="CYR625" s="36"/>
      <c r="CYS625" s="36"/>
      <c r="CYT625" s="36"/>
      <c r="CYU625" s="36"/>
      <c r="CYV625" s="36"/>
      <c r="CYW625" s="36"/>
      <c r="CYX625" s="36"/>
      <c r="CYY625" s="36"/>
      <c r="CYZ625" s="36"/>
      <c r="CZA625" s="36"/>
      <c r="CZB625" s="36"/>
      <c r="CZC625" s="36"/>
      <c r="CZD625" s="36"/>
      <c r="CZE625" s="36"/>
      <c r="CZF625" s="36"/>
      <c r="CZG625" s="36"/>
      <c r="CZH625" s="36"/>
      <c r="CZI625" s="36"/>
      <c r="CZJ625" s="36"/>
      <c r="CZK625" s="36"/>
      <c r="CZL625" s="36"/>
      <c r="CZM625" s="36"/>
      <c r="CZN625" s="36"/>
      <c r="CZO625" s="36"/>
      <c r="CZP625" s="36"/>
      <c r="CZQ625" s="36"/>
      <c r="CZR625" s="36"/>
      <c r="CZS625" s="36"/>
      <c r="CZT625" s="36"/>
      <c r="CZU625" s="36"/>
      <c r="CZV625" s="36"/>
      <c r="CZW625" s="36"/>
      <c r="CZX625" s="36"/>
      <c r="CZY625" s="36"/>
      <c r="CZZ625" s="36"/>
      <c r="DAA625" s="36"/>
      <c r="DAB625" s="36"/>
      <c r="DAC625" s="36"/>
      <c r="DAD625" s="36"/>
      <c r="DAE625" s="36"/>
      <c r="DAF625" s="36"/>
      <c r="DAG625" s="36"/>
      <c r="DAH625" s="36"/>
      <c r="DAI625" s="36"/>
      <c r="DAJ625" s="36"/>
      <c r="DAK625" s="36"/>
      <c r="DAL625" s="36"/>
      <c r="DAM625" s="36"/>
      <c r="DAN625" s="36"/>
      <c r="DAO625" s="36"/>
      <c r="DAP625" s="36"/>
      <c r="DAQ625" s="36"/>
      <c r="DAR625" s="36"/>
      <c r="DAS625" s="36"/>
      <c r="DAT625" s="36"/>
      <c r="DAU625" s="36"/>
      <c r="DAV625" s="36"/>
      <c r="DAW625" s="36"/>
      <c r="DAX625" s="36"/>
      <c r="DAY625" s="36"/>
      <c r="DAZ625" s="36"/>
      <c r="DBA625" s="36"/>
      <c r="DBB625" s="36"/>
      <c r="DBC625" s="36"/>
      <c r="DBD625" s="36"/>
      <c r="DBE625" s="36"/>
      <c r="DBF625" s="36"/>
      <c r="DBG625" s="36"/>
      <c r="DBH625" s="36"/>
      <c r="DBI625" s="36"/>
      <c r="DBJ625" s="36"/>
      <c r="DBK625" s="36"/>
      <c r="DBL625" s="36"/>
      <c r="DBM625" s="36"/>
      <c r="DBN625" s="36"/>
      <c r="DBO625" s="36"/>
      <c r="DBP625" s="36"/>
      <c r="DBQ625" s="36"/>
      <c r="DBR625" s="36"/>
      <c r="DBS625" s="36"/>
      <c r="DBT625" s="36"/>
      <c r="DBU625" s="36"/>
      <c r="DBV625" s="36"/>
      <c r="DBW625" s="36"/>
      <c r="DBX625" s="36"/>
      <c r="DBY625" s="36"/>
      <c r="DBZ625" s="36"/>
      <c r="DCA625" s="36"/>
      <c r="DCB625" s="36"/>
      <c r="DCC625" s="36"/>
      <c r="DCD625" s="36"/>
      <c r="DCE625" s="36"/>
      <c r="DCF625" s="36"/>
      <c r="DCG625" s="36"/>
      <c r="DCH625" s="36"/>
      <c r="DCI625" s="36"/>
      <c r="DCJ625" s="36"/>
      <c r="DCK625" s="36"/>
      <c r="DCL625" s="36"/>
      <c r="DCM625" s="36"/>
      <c r="DCN625" s="36"/>
      <c r="DCO625" s="36"/>
      <c r="DCP625" s="36"/>
      <c r="DCQ625" s="36"/>
      <c r="DCR625" s="36"/>
      <c r="DCS625" s="36"/>
      <c r="DCT625" s="36"/>
      <c r="DCU625" s="36"/>
      <c r="DCV625" s="36"/>
      <c r="DCW625" s="36"/>
      <c r="DCX625" s="36"/>
      <c r="DCY625" s="36"/>
      <c r="DCZ625" s="36"/>
      <c r="DDA625" s="36"/>
      <c r="DDB625" s="36"/>
      <c r="DDC625" s="36"/>
      <c r="DDD625" s="36"/>
      <c r="DDE625" s="36"/>
      <c r="DDF625" s="36"/>
      <c r="DDG625" s="36"/>
      <c r="DDH625" s="36"/>
      <c r="DDI625" s="36"/>
      <c r="DDJ625" s="36"/>
      <c r="DDK625" s="36"/>
      <c r="DDL625" s="36"/>
      <c r="DDM625" s="36"/>
      <c r="DDN625" s="36"/>
      <c r="DDO625" s="36"/>
      <c r="DDP625" s="36"/>
      <c r="DDQ625" s="36"/>
      <c r="DDR625" s="36"/>
      <c r="DDS625" s="36"/>
      <c r="DDT625" s="36"/>
      <c r="DDU625" s="36"/>
      <c r="DDV625" s="36"/>
      <c r="DDW625" s="36"/>
      <c r="DDX625" s="36"/>
      <c r="DDY625" s="36"/>
      <c r="DDZ625" s="36"/>
      <c r="DEA625" s="36"/>
      <c r="DEB625" s="36"/>
      <c r="DEC625" s="36"/>
      <c r="DED625" s="36"/>
      <c r="DEE625" s="36"/>
      <c r="DEF625" s="36"/>
      <c r="DEG625" s="36"/>
      <c r="DEH625" s="36"/>
      <c r="DEI625" s="36"/>
      <c r="DEJ625" s="36"/>
      <c r="DEK625" s="36"/>
      <c r="DEL625" s="36"/>
      <c r="DEM625" s="36"/>
      <c r="DEN625" s="36"/>
      <c r="DEO625" s="36"/>
      <c r="DEP625" s="36"/>
      <c r="DEQ625" s="36"/>
      <c r="DER625" s="36"/>
      <c r="DES625" s="36"/>
      <c r="DET625" s="36"/>
      <c r="DEU625" s="36"/>
      <c r="DEV625" s="36"/>
      <c r="DEW625" s="36"/>
      <c r="DEX625" s="36"/>
      <c r="DEY625" s="36"/>
      <c r="DEZ625" s="36"/>
      <c r="DFA625" s="36"/>
      <c r="DFB625" s="36"/>
      <c r="DFC625" s="36"/>
      <c r="DFD625" s="36"/>
      <c r="DFE625" s="36"/>
      <c r="DFF625" s="36"/>
      <c r="DFG625" s="36"/>
      <c r="DFH625" s="36"/>
      <c r="DFI625" s="36"/>
      <c r="DFJ625" s="36"/>
      <c r="DFK625" s="36"/>
      <c r="DFL625" s="36"/>
      <c r="DFM625" s="36"/>
      <c r="DFN625" s="36"/>
      <c r="DFO625" s="36"/>
      <c r="DFP625" s="36"/>
      <c r="DFQ625" s="36"/>
      <c r="DFR625" s="36"/>
      <c r="DFS625" s="36"/>
      <c r="DFT625" s="36"/>
      <c r="DFU625" s="36"/>
      <c r="DFV625" s="36"/>
      <c r="DFW625" s="36"/>
      <c r="DFX625" s="36"/>
      <c r="DFY625" s="36"/>
      <c r="DFZ625" s="36"/>
      <c r="DGA625" s="36"/>
      <c r="DGB625" s="36"/>
      <c r="DGC625" s="36"/>
      <c r="DGD625" s="36"/>
      <c r="DGE625" s="36"/>
      <c r="DGF625" s="36"/>
      <c r="DGG625" s="36"/>
      <c r="DGH625" s="36"/>
      <c r="DGI625" s="36"/>
      <c r="DGJ625" s="36"/>
      <c r="DGK625" s="36"/>
      <c r="DGL625" s="36"/>
      <c r="DGM625" s="36"/>
      <c r="DGN625" s="36"/>
      <c r="DGO625" s="36"/>
      <c r="DGP625" s="36"/>
      <c r="DGQ625" s="36"/>
      <c r="DGR625" s="36"/>
      <c r="DGS625" s="36"/>
      <c r="DGT625" s="36"/>
      <c r="DGU625" s="36"/>
      <c r="DGV625" s="36"/>
      <c r="DGW625" s="36"/>
      <c r="DGX625" s="36"/>
      <c r="DGY625" s="36"/>
      <c r="DGZ625" s="36"/>
      <c r="DHA625" s="36"/>
      <c r="DHB625" s="36"/>
      <c r="DHC625" s="36"/>
      <c r="DHD625" s="36"/>
      <c r="DHE625" s="36"/>
      <c r="DHF625" s="36"/>
      <c r="DHG625" s="36"/>
      <c r="DHH625" s="36"/>
      <c r="DHI625" s="36"/>
      <c r="DHJ625" s="36"/>
      <c r="DHK625" s="36"/>
      <c r="DHL625" s="36"/>
      <c r="DHM625" s="36"/>
      <c r="DHN625" s="36"/>
      <c r="DHO625" s="36"/>
      <c r="DHP625" s="36"/>
      <c r="DHQ625" s="36"/>
      <c r="DHR625" s="36"/>
      <c r="DHS625" s="36"/>
      <c r="DHT625" s="36"/>
      <c r="DHU625" s="36"/>
      <c r="DHV625" s="36"/>
      <c r="DHW625" s="36"/>
      <c r="DHX625" s="36"/>
      <c r="DHY625" s="36"/>
      <c r="DHZ625" s="36"/>
      <c r="DIA625" s="36"/>
      <c r="DIB625" s="36"/>
      <c r="DIC625" s="36"/>
      <c r="DID625" s="36"/>
      <c r="DIE625" s="36"/>
      <c r="DIF625" s="36"/>
      <c r="DIG625" s="36"/>
      <c r="DIH625" s="36"/>
      <c r="DII625" s="36"/>
      <c r="DIJ625" s="36"/>
      <c r="DIK625" s="36"/>
      <c r="DIL625" s="36"/>
      <c r="DIM625" s="36"/>
      <c r="DIN625" s="36"/>
      <c r="DIO625" s="36"/>
      <c r="DIP625" s="36"/>
      <c r="DIQ625" s="36"/>
      <c r="DIR625" s="36"/>
      <c r="DIS625" s="36"/>
      <c r="DIT625" s="36"/>
      <c r="DIU625" s="36"/>
      <c r="DIV625" s="36"/>
      <c r="DIW625" s="36"/>
      <c r="DIX625" s="36"/>
      <c r="DIY625" s="36"/>
      <c r="DIZ625" s="36"/>
      <c r="DJA625" s="36"/>
      <c r="DJB625" s="36"/>
      <c r="DJC625" s="36"/>
      <c r="DJD625" s="36"/>
      <c r="DJE625" s="36"/>
      <c r="DJF625" s="36"/>
      <c r="DJG625" s="36"/>
      <c r="DJH625" s="36"/>
      <c r="DJI625" s="36"/>
      <c r="DJJ625" s="36"/>
      <c r="DJK625" s="36"/>
      <c r="DJL625" s="36"/>
      <c r="DJM625" s="36"/>
      <c r="DJN625" s="36"/>
      <c r="DJO625" s="36"/>
      <c r="DJP625" s="36"/>
      <c r="DJQ625" s="36"/>
      <c r="DJR625" s="36"/>
      <c r="DJS625" s="36"/>
      <c r="DJT625" s="36"/>
      <c r="DJU625" s="36"/>
      <c r="DJV625" s="36"/>
      <c r="DJW625" s="36"/>
      <c r="DJX625" s="36"/>
      <c r="DJY625" s="36"/>
      <c r="DJZ625" s="36"/>
      <c r="DKA625" s="36"/>
      <c r="DKB625" s="36"/>
      <c r="DKC625" s="36"/>
      <c r="DKD625" s="36"/>
      <c r="DKE625" s="36"/>
      <c r="DKF625" s="36"/>
      <c r="DKG625" s="36"/>
      <c r="DKH625" s="36"/>
      <c r="DKI625" s="36"/>
      <c r="DKJ625" s="36"/>
      <c r="DKK625" s="36"/>
      <c r="DKL625" s="36"/>
      <c r="DKM625" s="36"/>
      <c r="DKN625" s="36"/>
      <c r="DKO625" s="36"/>
      <c r="DKP625" s="36"/>
      <c r="DKQ625" s="36"/>
      <c r="DKR625" s="36"/>
      <c r="DKS625" s="36"/>
      <c r="DKT625" s="36"/>
      <c r="DKU625" s="36"/>
      <c r="DKV625" s="36"/>
      <c r="DKW625" s="36"/>
      <c r="DKX625" s="36"/>
      <c r="DKY625" s="36"/>
      <c r="DKZ625" s="36"/>
      <c r="DLA625" s="36"/>
      <c r="DLB625" s="36"/>
      <c r="DLC625" s="36"/>
      <c r="DLD625" s="36"/>
      <c r="DLE625" s="36"/>
      <c r="DLF625" s="36"/>
      <c r="DLG625" s="36"/>
      <c r="DLH625" s="36"/>
      <c r="DLI625" s="36"/>
      <c r="DLJ625" s="36"/>
      <c r="DLK625" s="36"/>
      <c r="DLL625" s="36"/>
      <c r="DLM625" s="36"/>
      <c r="DLN625" s="36"/>
      <c r="DLO625" s="36"/>
      <c r="DLP625" s="36"/>
      <c r="DLQ625" s="36"/>
      <c r="DLR625" s="36"/>
      <c r="DLS625" s="36"/>
      <c r="DLT625" s="36"/>
      <c r="DLU625" s="36"/>
      <c r="DLV625" s="36"/>
      <c r="DLW625" s="36"/>
      <c r="DLX625" s="36"/>
      <c r="DLY625" s="36"/>
      <c r="DLZ625" s="36"/>
      <c r="DMA625" s="36"/>
      <c r="DMB625" s="36"/>
      <c r="DMC625" s="36"/>
      <c r="DMD625" s="36"/>
      <c r="DME625" s="36"/>
      <c r="DMF625" s="36"/>
      <c r="DMG625" s="36"/>
      <c r="DMH625" s="36"/>
      <c r="DMI625" s="36"/>
      <c r="DMJ625" s="36"/>
      <c r="DMK625" s="36"/>
      <c r="DML625" s="36"/>
      <c r="DMM625" s="36"/>
      <c r="DMN625" s="36"/>
      <c r="DMO625" s="36"/>
      <c r="DMP625" s="36"/>
      <c r="DMQ625" s="36"/>
      <c r="DMR625" s="36"/>
      <c r="DMS625" s="36"/>
      <c r="DMT625" s="36"/>
      <c r="DMU625" s="36"/>
      <c r="DMV625" s="36"/>
      <c r="DMW625" s="36"/>
      <c r="DMX625" s="36"/>
      <c r="DMY625" s="36"/>
      <c r="DMZ625" s="36"/>
      <c r="DNA625" s="36"/>
      <c r="DNB625" s="36"/>
      <c r="DNC625" s="36"/>
      <c r="DND625" s="36"/>
      <c r="DNE625" s="36"/>
      <c r="DNF625" s="36"/>
      <c r="DNG625" s="36"/>
      <c r="DNH625" s="36"/>
      <c r="DNI625" s="36"/>
      <c r="DNJ625" s="36"/>
      <c r="DNK625" s="36"/>
      <c r="DNL625" s="36"/>
      <c r="DNM625" s="36"/>
      <c r="DNN625" s="36"/>
      <c r="DNO625" s="36"/>
      <c r="DNP625" s="36"/>
      <c r="DNQ625" s="36"/>
      <c r="DNR625" s="36"/>
      <c r="DNS625" s="36"/>
      <c r="DNT625" s="36"/>
      <c r="DNU625" s="36"/>
      <c r="DNV625" s="36"/>
      <c r="DNW625" s="36"/>
      <c r="DNX625" s="36"/>
      <c r="DNY625" s="36"/>
      <c r="DNZ625" s="36"/>
      <c r="DOA625" s="36"/>
      <c r="DOB625" s="36"/>
      <c r="DOC625" s="36"/>
      <c r="DOD625" s="36"/>
      <c r="DOE625" s="36"/>
      <c r="DOF625" s="36"/>
      <c r="DOG625" s="36"/>
      <c r="DOH625" s="36"/>
      <c r="DOI625" s="36"/>
      <c r="DOJ625" s="36"/>
      <c r="DOK625" s="36"/>
      <c r="DOL625" s="36"/>
      <c r="DOM625" s="36"/>
      <c r="DON625" s="36"/>
      <c r="DOO625" s="36"/>
      <c r="DOP625" s="36"/>
      <c r="DOQ625" s="36"/>
      <c r="DOR625" s="36"/>
      <c r="DOS625" s="36"/>
      <c r="DOT625" s="36"/>
      <c r="DOU625" s="36"/>
      <c r="DOV625" s="36"/>
      <c r="DOW625" s="36"/>
      <c r="DOX625" s="36"/>
      <c r="DOY625" s="36"/>
      <c r="DOZ625" s="36"/>
      <c r="DPA625" s="36"/>
      <c r="DPB625" s="36"/>
      <c r="DPC625" s="36"/>
      <c r="DPD625" s="36"/>
      <c r="DPE625" s="36"/>
      <c r="DPF625" s="36"/>
      <c r="DPG625" s="36"/>
      <c r="DPH625" s="36"/>
      <c r="DPI625" s="36"/>
      <c r="DPJ625" s="36"/>
      <c r="DPK625" s="36"/>
      <c r="DPL625" s="36"/>
      <c r="DPM625" s="36"/>
      <c r="DPN625" s="36"/>
      <c r="DPO625" s="36"/>
      <c r="DPP625" s="36"/>
      <c r="DPQ625" s="36"/>
      <c r="DPR625" s="36"/>
      <c r="DPS625" s="36"/>
      <c r="DPT625" s="36"/>
      <c r="DPU625" s="36"/>
      <c r="DPV625" s="36"/>
      <c r="DPW625" s="36"/>
      <c r="DPX625" s="36"/>
      <c r="DPY625" s="36"/>
      <c r="DPZ625" s="36"/>
      <c r="DQA625" s="36"/>
      <c r="DQB625" s="36"/>
      <c r="DQC625" s="36"/>
      <c r="DQD625" s="36"/>
      <c r="DQE625" s="36"/>
      <c r="DQF625" s="36"/>
      <c r="DQG625" s="36"/>
      <c r="DQH625" s="36"/>
      <c r="DQI625" s="36"/>
      <c r="DQJ625" s="36"/>
      <c r="DQK625" s="36"/>
      <c r="DQL625" s="36"/>
      <c r="DQM625" s="36"/>
      <c r="DQN625" s="36"/>
      <c r="DQO625" s="36"/>
      <c r="DQP625" s="36"/>
      <c r="DQQ625" s="36"/>
      <c r="DQR625" s="36"/>
      <c r="DQS625" s="36"/>
      <c r="DQT625" s="36"/>
      <c r="DQU625" s="36"/>
      <c r="DQV625" s="36"/>
      <c r="DQW625" s="36"/>
      <c r="DQX625" s="36"/>
      <c r="DQY625" s="36"/>
      <c r="DQZ625" s="36"/>
      <c r="DRA625" s="36"/>
      <c r="DRB625" s="36"/>
      <c r="DRC625" s="36"/>
      <c r="DRD625" s="36"/>
      <c r="DRE625" s="36"/>
      <c r="DRF625" s="36"/>
      <c r="DRG625" s="36"/>
      <c r="DRH625" s="36"/>
      <c r="DRI625" s="36"/>
      <c r="DRJ625" s="36"/>
      <c r="DRK625" s="36"/>
      <c r="DRL625" s="36"/>
      <c r="DRM625" s="36"/>
      <c r="DRN625" s="36"/>
      <c r="DRO625" s="36"/>
      <c r="DRP625" s="36"/>
      <c r="DRQ625" s="36"/>
      <c r="DRR625" s="36"/>
      <c r="DRS625" s="36"/>
      <c r="DRT625" s="36"/>
      <c r="DRU625" s="36"/>
      <c r="DRV625" s="36"/>
      <c r="DRW625" s="36"/>
      <c r="DRX625" s="36"/>
      <c r="DRY625" s="36"/>
      <c r="DRZ625" s="36"/>
      <c r="DSA625" s="36"/>
      <c r="DSB625" s="36"/>
      <c r="DSC625" s="36"/>
      <c r="DSD625" s="36"/>
      <c r="DSE625" s="36"/>
      <c r="DSF625" s="36"/>
      <c r="DSG625" s="36"/>
      <c r="DSH625" s="36"/>
      <c r="DSI625" s="36"/>
      <c r="DSJ625" s="36"/>
      <c r="DSK625" s="36"/>
      <c r="DSL625" s="36"/>
      <c r="DSM625" s="36"/>
      <c r="DSN625" s="36"/>
      <c r="DSO625" s="36"/>
      <c r="DSP625" s="36"/>
      <c r="DSQ625" s="36"/>
      <c r="DSR625" s="36"/>
      <c r="DSS625" s="36"/>
      <c r="DST625" s="36"/>
      <c r="DSU625" s="36"/>
      <c r="DSV625" s="36"/>
      <c r="DSW625" s="36"/>
      <c r="DSX625" s="36"/>
      <c r="DSY625" s="36"/>
      <c r="DSZ625" s="36"/>
      <c r="DTA625" s="36"/>
      <c r="DTB625" s="36"/>
      <c r="DTC625" s="36"/>
      <c r="DTD625" s="36"/>
      <c r="DTE625" s="36"/>
      <c r="DTF625" s="36"/>
      <c r="DTG625" s="36"/>
      <c r="DTH625" s="36"/>
      <c r="DTI625" s="36"/>
      <c r="DTJ625" s="36"/>
      <c r="DTK625" s="36"/>
      <c r="DTL625" s="36"/>
      <c r="DTM625" s="36"/>
      <c r="DTN625" s="36"/>
      <c r="DTO625" s="36"/>
      <c r="DTP625" s="36"/>
      <c r="DTQ625" s="36"/>
      <c r="DTR625" s="36"/>
      <c r="DTS625" s="36"/>
      <c r="DTT625" s="36"/>
      <c r="DTU625" s="36"/>
      <c r="DTV625" s="36"/>
      <c r="DTW625" s="36"/>
      <c r="DTX625" s="36"/>
      <c r="DTY625" s="36"/>
      <c r="DTZ625" s="36"/>
      <c r="DUA625" s="36"/>
      <c r="DUB625" s="36"/>
      <c r="DUC625" s="36"/>
      <c r="DUD625" s="36"/>
      <c r="DUE625" s="36"/>
      <c r="DUF625" s="36"/>
      <c r="DUG625" s="36"/>
      <c r="DUH625" s="36"/>
      <c r="DUI625" s="36"/>
      <c r="DUJ625" s="36"/>
      <c r="DUK625" s="36"/>
      <c r="DUL625" s="36"/>
      <c r="DUM625" s="36"/>
      <c r="DUN625" s="36"/>
      <c r="DUO625" s="36"/>
      <c r="DUP625" s="36"/>
      <c r="DUQ625" s="36"/>
      <c r="DUR625" s="36"/>
      <c r="DUS625" s="36"/>
      <c r="DUT625" s="36"/>
      <c r="DUU625" s="36"/>
      <c r="DUV625" s="36"/>
      <c r="DUW625" s="36"/>
      <c r="DUX625" s="36"/>
      <c r="DUY625" s="36"/>
      <c r="DUZ625" s="36"/>
      <c r="DVA625" s="36"/>
      <c r="DVB625" s="36"/>
      <c r="DVC625" s="36"/>
      <c r="DVD625" s="36"/>
      <c r="DVE625" s="36"/>
      <c r="DVF625" s="36"/>
      <c r="DVG625" s="36"/>
      <c r="DVH625" s="36"/>
      <c r="DVI625" s="36"/>
      <c r="DVJ625" s="36"/>
      <c r="DVK625" s="36"/>
      <c r="DVL625" s="36"/>
      <c r="DVM625" s="36"/>
      <c r="DVN625" s="36"/>
      <c r="DVO625" s="36"/>
      <c r="DVP625" s="36"/>
      <c r="DVQ625" s="36"/>
      <c r="DVR625" s="36"/>
      <c r="DVS625" s="36"/>
      <c r="DVT625" s="36"/>
      <c r="DVU625" s="36"/>
      <c r="DVV625" s="36"/>
      <c r="DVW625" s="36"/>
      <c r="DVX625" s="36"/>
      <c r="DVY625" s="36"/>
      <c r="DVZ625" s="36"/>
      <c r="DWA625" s="36"/>
      <c r="DWB625" s="36"/>
      <c r="DWC625" s="36"/>
      <c r="DWD625" s="36"/>
      <c r="DWE625" s="36"/>
      <c r="DWF625" s="36"/>
      <c r="DWG625" s="36"/>
      <c r="DWH625" s="36"/>
      <c r="DWI625" s="36"/>
      <c r="DWJ625" s="36"/>
      <c r="DWK625" s="36"/>
      <c r="DWL625" s="36"/>
      <c r="DWM625" s="36"/>
      <c r="DWN625" s="36"/>
      <c r="DWO625" s="36"/>
      <c r="DWP625" s="36"/>
      <c r="DWQ625" s="36"/>
      <c r="DWR625" s="36"/>
      <c r="DWS625" s="36"/>
      <c r="DWT625" s="36"/>
      <c r="DWU625" s="36"/>
      <c r="DWV625" s="36"/>
      <c r="DWW625" s="36"/>
      <c r="DWX625" s="36"/>
      <c r="DWY625" s="36"/>
      <c r="DWZ625" s="36"/>
      <c r="DXA625" s="36"/>
      <c r="DXB625" s="36"/>
      <c r="DXC625" s="36"/>
      <c r="DXD625" s="36"/>
      <c r="DXE625" s="36"/>
      <c r="DXF625" s="36"/>
      <c r="DXG625" s="36"/>
      <c r="DXH625" s="36"/>
      <c r="DXI625" s="36"/>
      <c r="DXJ625" s="36"/>
      <c r="DXK625" s="36"/>
      <c r="DXL625" s="36"/>
      <c r="DXM625" s="36"/>
      <c r="DXN625" s="36"/>
      <c r="DXO625" s="36"/>
      <c r="DXP625" s="36"/>
      <c r="DXQ625" s="36"/>
      <c r="DXR625" s="36"/>
      <c r="DXS625" s="36"/>
      <c r="DXT625" s="36"/>
      <c r="DXU625" s="36"/>
      <c r="DXV625" s="36"/>
      <c r="DXW625" s="36"/>
      <c r="DXX625" s="36"/>
      <c r="DXY625" s="36"/>
      <c r="DXZ625" s="36"/>
      <c r="DYA625" s="36"/>
      <c r="DYB625" s="36"/>
      <c r="DYC625" s="36"/>
      <c r="DYD625" s="36"/>
      <c r="DYE625" s="36"/>
      <c r="DYF625" s="36"/>
      <c r="DYG625" s="36"/>
      <c r="DYH625" s="36"/>
      <c r="DYI625" s="36"/>
      <c r="DYJ625" s="36"/>
      <c r="DYK625" s="36"/>
      <c r="DYL625" s="36"/>
      <c r="DYM625" s="36"/>
      <c r="DYN625" s="36"/>
      <c r="DYO625" s="36"/>
      <c r="DYP625" s="36"/>
      <c r="DYQ625" s="36"/>
      <c r="DYR625" s="36"/>
      <c r="DYS625" s="36"/>
      <c r="DYT625" s="36"/>
      <c r="DYU625" s="36"/>
      <c r="DYV625" s="36"/>
      <c r="DYW625" s="36"/>
      <c r="DYX625" s="36"/>
      <c r="DYY625" s="36"/>
      <c r="DYZ625" s="36"/>
      <c r="DZA625" s="36"/>
      <c r="DZB625" s="36"/>
      <c r="DZC625" s="36"/>
      <c r="DZD625" s="36"/>
      <c r="DZE625" s="36"/>
      <c r="DZF625" s="36"/>
      <c r="DZG625" s="36"/>
      <c r="DZH625" s="36"/>
      <c r="DZI625" s="36"/>
      <c r="DZJ625" s="36"/>
      <c r="DZK625" s="36"/>
      <c r="DZL625" s="36"/>
      <c r="DZM625" s="36"/>
      <c r="DZN625" s="36"/>
      <c r="DZO625" s="36"/>
      <c r="DZP625" s="36"/>
      <c r="DZQ625" s="36"/>
      <c r="DZR625" s="36"/>
      <c r="DZS625" s="36"/>
      <c r="DZT625" s="36"/>
      <c r="DZU625" s="36"/>
      <c r="DZV625" s="36"/>
      <c r="DZW625" s="36"/>
      <c r="DZX625" s="36"/>
      <c r="DZY625" s="36"/>
      <c r="DZZ625" s="36"/>
      <c r="EAA625" s="36"/>
      <c r="EAB625" s="36"/>
      <c r="EAC625" s="36"/>
      <c r="EAD625" s="36"/>
      <c r="EAE625" s="36"/>
      <c r="EAF625" s="36"/>
      <c r="EAG625" s="36"/>
      <c r="EAH625" s="36"/>
      <c r="EAI625" s="36"/>
      <c r="EAJ625" s="36"/>
      <c r="EAK625" s="36"/>
      <c r="EAL625" s="36"/>
      <c r="EAM625" s="36"/>
      <c r="EAN625" s="36"/>
      <c r="EAO625" s="36"/>
      <c r="EAP625" s="36"/>
      <c r="EAQ625" s="36"/>
      <c r="EAR625" s="36"/>
      <c r="EAS625" s="36"/>
      <c r="EAT625" s="36"/>
      <c r="EAU625" s="36"/>
      <c r="EAV625" s="36"/>
      <c r="EAW625" s="36"/>
      <c r="EAX625" s="36"/>
      <c r="EAY625" s="36"/>
      <c r="EAZ625" s="36"/>
      <c r="EBA625" s="36"/>
      <c r="EBB625" s="36"/>
      <c r="EBC625" s="36"/>
      <c r="EBD625" s="36"/>
      <c r="EBE625" s="36"/>
      <c r="EBF625" s="36"/>
      <c r="EBG625" s="36"/>
      <c r="EBH625" s="36"/>
      <c r="EBI625" s="36"/>
      <c r="EBJ625" s="36"/>
      <c r="EBK625" s="36"/>
      <c r="EBL625" s="36"/>
      <c r="EBM625" s="36"/>
      <c r="EBN625" s="36"/>
      <c r="EBO625" s="36"/>
      <c r="EBP625" s="36"/>
      <c r="EBQ625" s="36"/>
      <c r="EBR625" s="36"/>
      <c r="EBS625" s="36"/>
      <c r="EBT625" s="36"/>
      <c r="EBU625" s="36"/>
      <c r="EBV625" s="36"/>
      <c r="EBW625" s="36"/>
      <c r="EBX625" s="36"/>
      <c r="EBY625" s="36"/>
      <c r="EBZ625" s="36"/>
      <c r="ECA625" s="36"/>
      <c r="ECB625" s="36"/>
      <c r="ECC625" s="36"/>
      <c r="ECD625" s="36"/>
      <c r="ECE625" s="36"/>
      <c r="ECF625" s="36"/>
      <c r="ECG625" s="36"/>
      <c r="ECH625" s="36"/>
      <c r="ECI625" s="36"/>
      <c r="ECJ625" s="36"/>
      <c r="ECK625" s="36"/>
      <c r="ECL625" s="36"/>
      <c r="ECM625" s="36"/>
      <c r="ECN625" s="36"/>
      <c r="ECO625" s="36"/>
      <c r="ECP625" s="36"/>
      <c r="ECQ625" s="36"/>
      <c r="ECR625" s="36"/>
      <c r="ECS625" s="36"/>
      <c r="ECT625" s="36"/>
      <c r="ECU625" s="36"/>
      <c r="ECV625" s="36"/>
      <c r="ECW625" s="36"/>
      <c r="ECX625" s="36"/>
      <c r="ECY625" s="36"/>
      <c r="ECZ625" s="36"/>
      <c r="EDA625" s="36"/>
      <c r="EDB625" s="36"/>
      <c r="EDC625" s="36"/>
      <c r="EDD625" s="36"/>
      <c r="EDE625" s="36"/>
      <c r="EDF625" s="36"/>
      <c r="EDG625" s="36"/>
      <c r="EDH625" s="36"/>
      <c r="EDI625" s="36"/>
      <c r="EDJ625" s="36"/>
      <c r="EDK625" s="36"/>
      <c r="EDL625" s="36"/>
      <c r="EDM625" s="36"/>
      <c r="EDN625" s="36"/>
      <c r="EDO625" s="36"/>
      <c r="EDP625" s="36"/>
      <c r="EDQ625" s="36"/>
      <c r="EDR625" s="36"/>
      <c r="EDS625" s="36"/>
      <c r="EDT625" s="36"/>
      <c r="EDU625" s="36"/>
      <c r="EDV625" s="36"/>
      <c r="EDW625" s="36"/>
      <c r="EDX625" s="36"/>
      <c r="EDY625" s="36"/>
      <c r="EDZ625" s="36"/>
      <c r="EEA625" s="36"/>
      <c r="EEB625" s="36"/>
      <c r="EEC625" s="36"/>
      <c r="EED625" s="36"/>
      <c r="EEE625" s="36"/>
      <c r="EEF625" s="36"/>
      <c r="EEG625" s="36"/>
      <c r="EEH625" s="36"/>
      <c r="EEI625" s="36"/>
      <c r="EEJ625" s="36"/>
      <c r="EEK625" s="36"/>
      <c r="EEL625" s="36"/>
      <c r="EEM625" s="36"/>
      <c r="EEN625" s="36"/>
      <c r="EEO625" s="36"/>
      <c r="EEP625" s="36"/>
      <c r="EEQ625" s="36"/>
      <c r="EER625" s="36"/>
      <c r="EES625" s="36"/>
      <c r="EET625" s="36"/>
      <c r="EEU625" s="36"/>
      <c r="EEV625" s="36"/>
      <c r="EEW625" s="36"/>
      <c r="EEX625" s="36"/>
      <c r="EEY625" s="36"/>
      <c r="EEZ625" s="36"/>
      <c r="EFA625" s="36"/>
      <c r="EFB625" s="36"/>
      <c r="EFC625" s="36"/>
      <c r="EFD625" s="36"/>
      <c r="EFE625" s="36"/>
      <c r="EFF625" s="36"/>
      <c r="EFG625" s="36"/>
      <c r="EFH625" s="36"/>
      <c r="EFI625" s="36"/>
      <c r="EFJ625" s="36"/>
      <c r="EFK625" s="36"/>
      <c r="EFL625" s="36"/>
      <c r="EFM625" s="36"/>
      <c r="EFN625" s="36"/>
      <c r="EFO625" s="36"/>
      <c r="EFP625" s="36"/>
      <c r="EFQ625" s="36"/>
      <c r="EFR625" s="36"/>
      <c r="EFS625" s="36"/>
      <c r="EFT625" s="36"/>
      <c r="EFU625" s="36"/>
      <c r="EFV625" s="36"/>
      <c r="EFW625" s="36"/>
      <c r="EFX625" s="36"/>
      <c r="EFY625" s="36"/>
      <c r="EFZ625" s="36"/>
      <c r="EGA625" s="36"/>
      <c r="EGB625" s="36"/>
      <c r="EGC625" s="36"/>
      <c r="EGD625" s="36"/>
      <c r="EGE625" s="36"/>
      <c r="EGF625" s="36"/>
      <c r="EGG625" s="36"/>
      <c r="EGH625" s="36"/>
      <c r="EGI625" s="36"/>
      <c r="EGJ625" s="36"/>
      <c r="EGK625" s="36"/>
      <c r="EGL625" s="36"/>
      <c r="EGM625" s="36"/>
      <c r="EGN625" s="36"/>
      <c r="EGO625" s="36"/>
      <c r="EGP625" s="36"/>
      <c r="EGQ625" s="36"/>
      <c r="EGR625" s="36"/>
      <c r="EGS625" s="36"/>
      <c r="EGT625" s="36"/>
      <c r="EGU625" s="36"/>
      <c r="EGV625" s="36"/>
      <c r="EGW625" s="36"/>
      <c r="EGX625" s="36"/>
      <c r="EGY625" s="36"/>
      <c r="EGZ625" s="36"/>
      <c r="EHA625" s="36"/>
      <c r="EHB625" s="36"/>
      <c r="EHC625" s="36"/>
      <c r="EHD625" s="36"/>
      <c r="EHE625" s="36"/>
      <c r="EHF625" s="36"/>
      <c r="EHG625" s="36"/>
      <c r="EHH625" s="36"/>
      <c r="EHI625" s="36"/>
      <c r="EHJ625" s="36"/>
      <c r="EHK625" s="36"/>
      <c r="EHL625" s="36"/>
      <c r="EHM625" s="36"/>
      <c r="EHN625" s="36"/>
      <c r="EHO625" s="36"/>
      <c r="EHP625" s="36"/>
      <c r="EHQ625" s="36"/>
      <c r="EHR625" s="36"/>
      <c r="EHS625" s="36"/>
      <c r="EHT625" s="36"/>
      <c r="EHU625" s="36"/>
      <c r="EHV625" s="36"/>
      <c r="EHW625" s="36"/>
      <c r="EHX625" s="36"/>
      <c r="EHY625" s="36"/>
      <c r="EHZ625" s="36"/>
      <c r="EIA625" s="36"/>
      <c r="EIB625" s="36"/>
      <c r="EIC625" s="36"/>
      <c r="EID625" s="36"/>
      <c r="EIE625" s="36"/>
      <c r="EIF625" s="36"/>
      <c r="EIG625" s="36"/>
      <c r="EIH625" s="36"/>
      <c r="EII625" s="36"/>
      <c r="EIJ625" s="36"/>
      <c r="EIK625" s="36"/>
      <c r="EIL625" s="36"/>
      <c r="EIM625" s="36"/>
      <c r="EIN625" s="36"/>
      <c r="EIO625" s="36"/>
      <c r="EIP625" s="36"/>
      <c r="EIQ625" s="36"/>
      <c r="EIR625" s="36"/>
      <c r="EIS625" s="36"/>
      <c r="EIT625" s="36"/>
      <c r="EIU625" s="36"/>
      <c r="EIV625" s="36"/>
      <c r="EIW625" s="36"/>
      <c r="EIX625" s="36"/>
      <c r="EIY625" s="36"/>
      <c r="EIZ625" s="36"/>
      <c r="EJA625" s="36"/>
      <c r="EJB625" s="36"/>
      <c r="EJC625" s="36"/>
      <c r="EJD625" s="36"/>
      <c r="EJE625" s="36"/>
      <c r="EJF625" s="36"/>
      <c r="EJG625" s="36"/>
      <c r="EJH625" s="36"/>
      <c r="EJI625" s="36"/>
      <c r="EJJ625" s="36"/>
      <c r="EJK625" s="36"/>
      <c r="EJL625" s="36"/>
      <c r="EJM625" s="36"/>
      <c r="EJN625" s="36"/>
      <c r="EJO625" s="36"/>
      <c r="EJP625" s="36"/>
      <c r="EJQ625" s="36"/>
      <c r="EJR625" s="36"/>
      <c r="EJS625" s="36"/>
      <c r="EJT625" s="36"/>
      <c r="EJU625" s="36"/>
      <c r="EJV625" s="36"/>
      <c r="EJW625" s="36"/>
      <c r="EJX625" s="36"/>
      <c r="EJY625" s="36"/>
      <c r="EJZ625" s="36"/>
      <c r="EKA625" s="36"/>
      <c r="EKB625" s="36"/>
      <c r="EKC625" s="36"/>
      <c r="EKD625" s="36"/>
      <c r="EKE625" s="36"/>
      <c r="EKF625" s="36"/>
      <c r="EKG625" s="36"/>
      <c r="EKH625" s="36"/>
      <c r="EKI625" s="36"/>
      <c r="EKJ625" s="36"/>
      <c r="EKK625" s="36"/>
      <c r="EKL625" s="36"/>
      <c r="EKM625" s="36"/>
      <c r="EKN625" s="36"/>
      <c r="EKO625" s="36"/>
      <c r="EKP625" s="36"/>
      <c r="EKQ625" s="36"/>
      <c r="EKR625" s="36"/>
      <c r="EKS625" s="36"/>
      <c r="EKT625" s="36"/>
      <c r="EKU625" s="36"/>
      <c r="EKV625" s="36"/>
      <c r="EKW625" s="36"/>
      <c r="EKX625" s="36"/>
      <c r="EKY625" s="36"/>
      <c r="EKZ625" s="36"/>
      <c r="ELA625" s="36"/>
      <c r="ELB625" s="36"/>
      <c r="ELC625" s="36"/>
      <c r="ELD625" s="36"/>
      <c r="ELE625" s="36"/>
      <c r="ELF625" s="36"/>
      <c r="ELG625" s="36"/>
      <c r="ELH625" s="36"/>
      <c r="ELI625" s="36"/>
      <c r="ELJ625" s="36"/>
      <c r="ELK625" s="36"/>
      <c r="ELL625" s="36"/>
      <c r="ELM625" s="36"/>
      <c r="ELN625" s="36"/>
      <c r="ELO625" s="36"/>
      <c r="ELP625" s="36"/>
      <c r="ELQ625" s="36"/>
      <c r="ELR625" s="36"/>
      <c r="ELS625" s="36"/>
      <c r="ELT625" s="36"/>
      <c r="ELU625" s="36"/>
      <c r="ELV625" s="36"/>
      <c r="ELW625" s="36"/>
      <c r="ELX625" s="36"/>
      <c r="ELY625" s="36"/>
      <c r="ELZ625" s="36"/>
      <c r="EMA625" s="36"/>
      <c r="EMB625" s="36"/>
      <c r="EMC625" s="36"/>
      <c r="EMD625" s="36"/>
      <c r="EME625" s="36"/>
      <c r="EMF625" s="36"/>
      <c r="EMG625" s="36"/>
      <c r="EMH625" s="36"/>
      <c r="EMI625" s="36"/>
      <c r="EMJ625" s="36"/>
      <c r="EMK625" s="36"/>
      <c r="EML625" s="36"/>
      <c r="EMM625" s="36"/>
      <c r="EMN625" s="36"/>
      <c r="EMO625" s="36"/>
      <c r="EMP625" s="36"/>
      <c r="EMQ625" s="36"/>
      <c r="EMR625" s="36"/>
      <c r="EMS625" s="36"/>
      <c r="EMT625" s="36"/>
      <c r="EMU625" s="36"/>
      <c r="EMV625" s="36"/>
      <c r="EMW625" s="36"/>
      <c r="EMX625" s="36"/>
      <c r="EMY625" s="36"/>
      <c r="EMZ625" s="36"/>
      <c r="ENA625" s="36"/>
      <c r="ENB625" s="36"/>
      <c r="ENC625" s="36"/>
      <c r="END625" s="36"/>
      <c r="ENE625" s="36"/>
      <c r="ENF625" s="36"/>
      <c r="ENG625" s="36"/>
      <c r="ENH625" s="36"/>
      <c r="ENI625" s="36"/>
      <c r="ENJ625" s="36"/>
      <c r="ENK625" s="36"/>
      <c r="ENL625" s="36"/>
      <c r="ENM625" s="36"/>
      <c r="ENN625" s="36"/>
      <c r="ENO625" s="36"/>
      <c r="ENP625" s="36"/>
      <c r="ENQ625" s="36"/>
      <c r="ENR625" s="36"/>
      <c r="ENS625" s="36"/>
      <c r="ENT625" s="36"/>
      <c r="ENU625" s="36"/>
      <c r="ENV625" s="36"/>
      <c r="ENW625" s="36"/>
      <c r="ENX625" s="36"/>
      <c r="ENY625" s="36"/>
      <c r="ENZ625" s="36"/>
      <c r="EOA625" s="36"/>
      <c r="EOB625" s="36"/>
      <c r="EOC625" s="36"/>
      <c r="EOD625" s="36"/>
      <c r="EOE625" s="36"/>
      <c r="EOF625" s="36"/>
      <c r="EOG625" s="36"/>
      <c r="EOH625" s="36"/>
      <c r="EOI625" s="36"/>
      <c r="EOJ625" s="36"/>
      <c r="EOK625" s="36"/>
      <c r="EOL625" s="36"/>
      <c r="EOM625" s="36"/>
      <c r="EON625" s="36"/>
      <c r="EOO625" s="36"/>
      <c r="EOP625" s="36"/>
      <c r="EOQ625" s="36"/>
      <c r="EOR625" s="36"/>
      <c r="EOS625" s="36"/>
      <c r="EOT625" s="36"/>
      <c r="EOU625" s="36"/>
      <c r="EOV625" s="36"/>
      <c r="EOW625" s="36"/>
      <c r="EOX625" s="36"/>
      <c r="EOY625" s="36"/>
      <c r="EOZ625" s="36"/>
      <c r="EPA625" s="36"/>
      <c r="EPB625" s="36"/>
      <c r="EPC625" s="36"/>
      <c r="EPD625" s="36"/>
      <c r="EPE625" s="36"/>
      <c r="EPF625" s="36"/>
      <c r="EPG625" s="36"/>
      <c r="EPH625" s="36"/>
      <c r="EPI625" s="36"/>
      <c r="EPJ625" s="36"/>
      <c r="EPK625" s="36"/>
      <c r="EPL625" s="36"/>
      <c r="EPM625" s="36"/>
      <c r="EPN625" s="36"/>
      <c r="EPO625" s="36"/>
      <c r="EPP625" s="36"/>
      <c r="EPQ625" s="36"/>
      <c r="EPR625" s="36"/>
      <c r="EPS625" s="36"/>
      <c r="EPT625" s="36"/>
      <c r="EPU625" s="36"/>
      <c r="EPV625" s="36"/>
      <c r="EPW625" s="36"/>
      <c r="EPX625" s="36"/>
      <c r="EPY625" s="36"/>
      <c r="EPZ625" s="36"/>
      <c r="EQA625" s="36"/>
      <c r="EQB625" s="36"/>
      <c r="EQC625" s="36"/>
      <c r="EQD625" s="36"/>
      <c r="EQE625" s="36"/>
      <c r="EQF625" s="36"/>
      <c r="EQG625" s="36"/>
      <c r="EQH625" s="36"/>
      <c r="EQI625" s="36"/>
      <c r="EQJ625" s="36"/>
      <c r="EQK625" s="36"/>
      <c r="EQL625" s="36"/>
      <c r="EQM625" s="36"/>
      <c r="EQN625" s="36"/>
      <c r="EQO625" s="36"/>
      <c r="EQP625" s="36"/>
      <c r="EQQ625" s="36"/>
      <c r="EQR625" s="36"/>
      <c r="EQS625" s="36"/>
      <c r="EQT625" s="36"/>
      <c r="EQU625" s="36"/>
      <c r="EQV625" s="36"/>
      <c r="EQW625" s="36"/>
      <c r="EQX625" s="36"/>
      <c r="EQY625" s="36"/>
      <c r="EQZ625" s="36"/>
      <c r="ERA625" s="36"/>
      <c r="ERB625" s="36"/>
      <c r="ERC625" s="36"/>
      <c r="ERD625" s="36"/>
      <c r="ERE625" s="36"/>
      <c r="ERF625" s="36"/>
      <c r="ERG625" s="36"/>
      <c r="ERH625" s="36"/>
      <c r="ERI625" s="36"/>
      <c r="ERJ625" s="36"/>
      <c r="ERK625" s="36"/>
      <c r="ERL625" s="36"/>
      <c r="ERM625" s="36"/>
      <c r="ERN625" s="36"/>
      <c r="ERO625" s="36"/>
      <c r="ERP625" s="36"/>
      <c r="ERQ625" s="36"/>
      <c r="ERR625" s="36"/>
      <c r="ERS625" s="36"/>
      <c r="ERT625" s="36"/>
      <c r="ERU625" s="36"/>
      <c r="ERV625" s="36"/>
      <c r="ERW625" s="36"/>
      <c r="ERX625" s="36"/>
      <c r="ERY625" s="36"/>
      <c r="ERZ625" s="36"/>
      <c r="ESA625" s="36"/>
      <c r="ESB625" s="36"/>
      <c r="ESC625" s="36"/>
      <c r="ESD625" s="36"/>
      <c r="ESE625" s="36"/>
      <c r="ESF625" s="36"/>
      <c r="ESG625" s="36"/>
      <c r="ESH625" s="36"/>
      <c r="ESI625" s="36"/>
      <c r="ESJ625" s="36"/>
      <c r="ESK625" s="36"/>
      <c r="ESL625" s="36"/>
      <c r="ESM625" s="36"/>
      <c r="ESN625" s="36"/>
      <c r="ESO625" s="36"/>
      <c r="ESP625" s="36"/>
      <c r="ESQ625" s="36"/>
      <c r="ESR625" s="36"/>
      <c r="ESS625" s="36"/>
      <c r="EST625" s="36"/>
      <c r="ESU625" s="36"/>
      <c r="ESV625" s="36"/>
      <c r="ESW625" s="36"/>
      <c r="ESX625" s="36"/>
      <c r="ESY625" s="36"/>
      <c r="ESZ625" s="36"/>
      <c r="ETA625" s="36"/>
      <c r="ETB625" s="36"/>
      <c r="ETC625" s="36"/>
      <c r="ETD625" s="36"/>
      <c r="ETE625" s="36"/>
      <c r="ETF625" s="36"/>
      <c r="ETG625" s="36"/>
      <c r="ETH625" s="36"/>
      <c r="ETI625" s="36"/>
      <c r="ETJ625" s="36"/>
      <c r="ETK625" s="36"/>
      <c r="ETL625" s="36"/>
      <c r="ETM625" s="36"/>
      <c r="ETN625" s="36"/>
      <c r="ETO625" s="36"/>
      <c r="ETP625" s="36"/>
      <c r="ETQ625" s="36"/>
      <c r="ETR625" s="36"/>
      <c r="ETS625" s="36"/>
      <c r="ETT625" s="36"/>
      <c r="ETU625" s="36"/>
      <c r="ETV625" s="36"/>
      <c r="ETW625" s="36"/>
      <c r="ETX625" s="36"/>
      <c r="ETY625" s="36"/>
      <c r="ETZ625" s="36"/>
      <c r="EUA625" s="36"/>
      <c r="EUB625" s="36"/>
      <c r="EUC625" s="36"/>
      <c r="EUD625" s="36"/>
      <c r="EUE625" s="36"/>
      <c r="EUF625" s="36"/>
      <c r="EUG625" s="36"/>
      <c r="EUH625" s="36"/>
      <c r="EUI625" s="36"/>
      <c r="EUJ625" s="36"/>
      <c r="EUK625" s="36"/>
      <c r="EUL625" s="36"/>
      <c r="EUM625" s="36"/>
      <c r="EUN625" s="36"/>
      <c r="EUO625" s="36"/>
      <c r="EUP625" s="36"/>
      <c r="EUQ625" s="36"/>
      <c r="EUR625" s="36"/>
      <c r="EUS625" s="36"/>
      <c r="EUT625" s="36"/>
      <c r="EUU625" s="36"/>
      <c r="EUV625" s="36"/>
      <c r="EUW625" s="36"/>
      <c r="EUX625" s="36"/>
      <c r="EUY625" s="36"/>
      <c r="EUZ625" s="36"/>
      <c r="EVA625" s="36"/>
      <c r="EVB625" s="36"/>
      <c r="EVC625" s="36"/>
      <c r="EVD625" s="36"/>
      <c r="EVE625" s="36"/>
      <c r="EVF625" s="36"/>
      <c r="EVG625" s="36"/>
      <c r="EVH625" s="36"/>
      <c r="EVI625" s="36"/>
      <c r="EVJ625" s="36"/>
      <c r="EVK625" s="36"/>
      <c r="EVL625" s="36"/>
      <c r="EVM625" s="36"/>
      <c r="EVN625" s="36"/>
      <c r="EVO625" s="36"/>
      <c r="EVP625" s="36"/>
      <c r="EVQ625" s="36"/>
      <c r="EVR625" s="36"/>
      <c r="EVS625" s="36"/>
      <c r="EVT625" s="36"/>
      <c r="EVU625" s="36"/>
      <c r="EVV625" s="36"/>
      <c r="EVW625" s="36"/>
      <c r="EVX625" s="36"/>
      <c r="EVY625" s="36"/>
      <c r="EVZ625" s="36"/>
      <c r="EWA625" s="36"/>
      <c r="EWB625" s="36"/>
      <c r="EWC625" s="36"/>
      <c r="EWD625" s="36"/>
      <c r="EWE625" s="36"/>
      <c r="EWF625" s="36"/>
      <c r="EWG625" s="36"/>
      <c r="EWH625" s="36"/>
      <c r="EWI625" s="36"/>
      <c r="EWJ625" s="36"/>
      <c r="EWK625" s="36"/>
      <c r="EWL625" s="36"/>
      <c r="EWM625" s="36"/>
      <c r="EWN625" s="36"/>
      <c r="EWO625" s="36"/>
      <c r="EWP625" s="36"/>
      <c r="EWQ625" s="36"/>
      <c r="EWR625" s="36"/>
      <c r="EWS625" s="36"/>
      <c r="EWT625" s="36"/>
      <c r="EWU625" s="36"/>
      <c r="EWV625" s="36"/>
      <c r="EWW625" s="36"/>
      <c r="EWX625" s="36"/>
      <c r="EWY625" s="36"/>
      <c r="EWZ625" s="36"/>
      <c r="EXA625" s="36"/>
      <c r="EXB625" s="36"/>
      <c r="EXC625" s="36"/>
      <c r="EXD625" s="36"/>
      <c r="EXE625" s="36"/>
      <c r="EXF625" s="36"/>
      <c r="EXG625" s="36"/>
      <c r="EXH625" s="36"/>
      <c r="EXI625" s="36"/>
      <c r="EXJ625" s="36"/>
      <c r="EXK625" s="36"/>
      <c r="EXL625" s="36"/>
      <c r="EXM625" s="36"/>
      <c r="EXN625" s="36"/>
      <c r="EXO625" s="36"/>
      <c r="EXP625" s="36"/>
      <c r="EXQ625" s="36"/>
      <c r="EXR625" s="36"/>
      <c r="EXS625" s="36"/>
      <c r="EXT625" s="36"/>
      <c r="EXU625" s="36"/>
      <c r="EXV625" s="36"/>
      <c r="EXW625" s="36"/>
      <c r="EXX625" s="36"/>
      <c r="EXY625" s="36"/>
      <c r="EXZ625" s="36"/>
      <c r="EYA625" s="36"/>
      <c r="EYB625" s="36"/>
      <c r="EYC625" s="36"/>
      <c r="EYD625" s="36"/>
      <c r="EYE625" s="36"/>
      <c r="EYF625" s="36"/>
      <c r="EYG625" s="36"/>
      <c r="EYH625" s="36"/>
      <c r="EYI625" s="36"/>
      <c r="EYJ625" s="36"/>
      <c r="EYK625" s="36"/>
      <c r="EYL625" s="36"/>
      <c r="EYM625" s="36"/>
      <c r="EYN625" s="36"/>
      <c r="EYO625" s="36"/>
      <c r="EYP625" s="36"/>
      <c r="EYQ625" s="36"/>
      <c r="EYR625" s="36"/>
      <c r="EYS625" s="36"/>
      <c r="EYT625" s="36"/>
      <c r="EYU625" s="36"/>
      <c r="EYV625" s="36"/>
      <c r="EYW625" s="36"/>
      <c r="EYX625" s="36"/>
      <c r="EYY625" s="36"/>
      <c r="EYZ625" s="36"/>
      <c r="EZA625" s="36"/>
      <c r="EZB625" s="36"/>
      <c r="EZC625" s="36"/>
      <c r="EZD625" s="36"/>
      <c r="EZE625" s="36"/>
      <c r="EZF625" s="36"/>
      <c r="EZG625" s="36"/>
      <c r="EZH625" s="36"/>
      <c r="EZI625" s="36"/>
      <c r="EZJ625" s="36"/>
      <c r="EZK625" s="36"/>
      <c r="EZL625" s="36"/>
      <c r="EZM625" s="36"/>
      <c r="EZN625" s="36"/>
      <c r="EZO625" s="36"/>
      <c r="EZP625" s="36"/>
      <c r="EZQ625" s="36"/>
      <c r="EZR625" s="36"/>
      <c r="EZS625" s="36"/>
      <c r="EZT625" s="36"/>
      <c r="EZU625" s="36"/>
      <c r="EZV625" s="36"/>
      <c r="EZW625" s="36"/>
      <c r="EZX625" s="36"/>
      <c r="EZY625" s="36"/>
      <c r="EZZ625" s="36"/>
      <c r="FAA625" s="36"/>
      <c r="FAB625" s="36"/>
      <c r="FAC625" s="36"/>
      <c r="FAD625" s="36"/>
      <c r="FAE625" s="36"/>
      <c r="FAF625" s="36"/>
      <c r="FAG625" s="36"/>
      <c r="FAH625" s="36"/>
      <c r="FAI625" s="36"/>
      <c r="FAJ625" s="36"/>
      <c r="FAK625" s="36"/>
      <c r="FAL625" s="36"/>
      <c r="FAM625" s="36"/>
      <c r="FAN625" s="36"/>
      <c r="FAO625" s="36"/>
      <c r="FAP625" s="36"/>
      <c r="FAQ625" s="36"/>
      <c r="FAR625" s="36"/>
      <c r="FAS625" s="36"/>
      <c r="FAT625" s="36"/>
      <c r="FAU625" s="36"/>
      <c r="FAV625" s="36"/>
      <c r="FAW625" s="36"/>
      <c r="FAX625" s="36"/>
      <c r="FAY625" s="36"/>
      <c r="FAZ625" s="36"/>
      <c r="FBA625" s="36"/>
      <c r="FBB625" s="36"/>
      <c r="FBC625" s="36"/>
      <c r="FBD625" s="36"/>
      <c r="FBE625" s="36"/>
      <c r="FBF625" s="36"/>
      <c r="FBG625" s="36"/>
      <c r="FBH625" s="36"/>
      <c r="FBI625" s="36"/>
      <c r="FBJ625" s="36"/>
      <c r="FBK625" s="36"/>
      <c r="FBL625" s="36"/>
      <c r="FBM625" s="36"/>
      <c r="FBN625" s="36"/>
      <c r="FBO625" s="36"/>
      <c r="FBP625" s="36"/>
      <c r="FBQ625" s="36"/>
      <c r="FBR625" s="36"/>
      <c r="FBS625" s="36"/>
      <c r="FBT625" s="36"/>
      <c r="FBU625" s="36"/>
      <c r="FBV625" s="36"/>
      <c r="FBW625" s="36"/>
      <c r="FBX625" s="36"/>
      <c r="FBY625" s="36"/>
      <c r="FBZ625" s="36"/>
      <c r="FCA625" s="36"/>
      <c r="FCB625" s="36"/>
      <c r="FCC625" s="36"/>
      <c r="FCD625" s="36"/>
      <c r="FCE625" s="36"/>
      <c r="FCF625" s="36"/>
      <c r="FCG625" s="36"/>
      <c r="FCH625" s="36"/>
      <c r="FCI625" s="36"/>
      <c r="FCJ625" s="36"/>
      <c r="FCK625" s="36"/>
      <c r="FCL625" s="36"/>
      <c r="FCM625" s="36"/>
      <c r="FCN625" s="36"/>
      <c r="FCO625" s="36"/>
      <c r="FCP625" s="36"/>
      <c r="FCQ625" s="36"/>
      <c r="FCR625" s="36"/>
      <c r="FCS625" s="36"/>
      <c r="FCT625" s="36"/>
      <c r="FCU625" s="36"/>
      <c r="FCV625" s="36"/>
      <c r="FCW625" s="36"/>
      <c r="FCX625" s="36"/>
      <c r="FCY625" s="36"/>
      <c r="FCZ625" s="36"/>
      <c r="FDA625" s="36"/>
      <c r="FDB625" s="36"/>
      <c r="FDC625" s="36"/>
      <c r="FDD625" s="36"/>
      <c r="FDE625" s="36"/>
      <c r="FDF625" s="36"/>
      <c r="FDG625" s="36"/>
      <c r="FDH625" s="36"/>
      <c r="FDI625" s="36"/>
      <c r="FDJ625" s="36"/>
      <c r="FDK625" s="36"/>
      <c r="FDL625" s="36"/>
      <c r="FDM625" s="36"/>
      <c r="FDN625" s="36"/>
      <c r="FDO625" s="36"/>
      <c r="FDP625" s="36"/>
      <c r="FDQ625" s="36"/>
      <c r="FDR625" s="36"/>
      <c r="FDS625" s="36"/>
      <c r="FDT625" s="36"/>
      <c r="FDU625" s="36"/>
      <c r="FDV625" s="36"/>
      <c r="FDW625" s="36"/>
      <c r="FDX625" s="36"/>
      <c r="FDY625" s="36"/>
      <c r="FDZ625" s="36"/>
      <c r="FEA625" s="36"/>
      <c r="FEB625" s="36"/>
      <c r="FEC625" s="36"/>
      <c r="FED625" s="36"/>
      <c r="FEE625" s="36"/>
      <c r="FEF625" s="36"/>
      <c r="FEG625" s="36"/>
      <c r="FEH625" s="36"/>
      <c r="FEI625" s="36"/>
      <c r="FEJ625" s="36"/>
      <c r="FEK625" s="36"/>
      <c r="FEL625" s="36"/>
      <c r="FEM625" s="36"/>
      <c r="FEN625" s="36"/>
      <c r="FEO625" s="36"/>
      <c r="FEP625" s="36"/>
      <c r="FEQ625" s="36"/>
      <c r="FER625" s="36"/>
      <c r="FES625" s="36"/>
      <c r="FET625" s="36"/>
      <c r="FEU625" s="36"/>
      <c r="FEV625" s="36"/>
      <c r="FEW625" s="36"/>
      <c r="FEX625" s="36"/>
      <c r="FEY625" s="36"/>
      <c r="FEZ625" s="36"/>
      <c r="FFA625" s="36"/>
      <c r="FFB625" s="36"/>
      <c r="FFC625" s="36"/>
      <c r="FFD625" s="36"/>
      <c r="FFE625" s="36"/>
      <c r="FFF625" s="36"/>
      <c r="FFG625" s="36"/>
      <c r="FFH625" s="36"/>
      <c r="FFI625" s="36"/>
      <c r="FFJ625" s="36"/>
      <c r="FFK625" s="36"/>
      <c r="FFL625" s="36"/>
      <c r="FFM625" s="36"/>
      <c r="FFN625" s="36"/>
      <c r="FFO625" s="36"/>
      <c r="FFP625" s="36"/>
      <c r="FFQ625" s="36"/>
      <c r="FFR625" s="36"/>
      <c r="FFS625" s="36"/>
      <c r="FFT625" s="36"/>
      <c r="FFU625" s="36"/>
      <c r="FFV625" s="36"/>
      <c r="FFW625" s="36"/>
      <c r="FFX625" s="36"/>
      <c r="FFY625" s="36"/>
      <c r="FFZ625" s="36"/>
      <c r="FGA625" s="36"/>
      <c r="FGB625" s="36"/>
      <c r="FGC625" s="36"/>
      <c r="FGD625" s="36"/>
      <c r="FGE625" s="36"/>
      <c r="FGF625" s="36"/>
      <c r="FGG625" s="36"/>
      <c r="FGH625" s="36"/>
      <c r="FGI625" s="36"/>
      <c r="FGJ625" s="36"/>
      <c r="FGK625" s="36"/>
      <c r="FGL625" s="36"/>
      <c r="FGM625" s="36"/>
      <c r="FGN625" s="36"/>
      <c r="FGO625" s="36"/>
      <c r="FGP625" s="36"/>
      <c r="FGQ625" s="36"/>
      <c r="FGR625" s="36"/>
      <c r="FGS625" s="36"/>
      <c r="FGT625" s="36"/>
      <c r="FGU625" s="36"/>
      <c r="FGV625" s="36"/>
      <c r="FGW625" s="36"/>
      <c r="FGX625" s="36"/>
      <c r="FGY625" s="36"/>
      <c r="FGZ625" s="36"/>
      <c r="FHA625" s="36"/>
      <c r="FHB625" s="36"/>
      <c r="FHC625" s="36"/>
      <c r="FHD625" s="36"/>
      <c r="FHE625" s="36"/>
      <c r="FHF625" s="36"/>
      <c r="FHG625" s="36"/>
      <c r="FHH625" s="36"/>
      <c r="FHI625" s="36"/>
      <c r="FHJ625" s="36"/>
      <c r="FHK625" s="36"/>
      <c r="FHL625" s="36"/>
      <c r="FHM625" s="36"/>
      <c r="FHN625" s="36"/>
      <c r="FHO625" s="36"/>
      <c r="FHP625" s="36"/>
      <c r="FHQ625" s="36"/>
      <c r="FHR625" s="36"/>
      <c r="FHS625" s="36"/>
      <c r="FHT625" s="36"/>
      <c r="FHU625" s="36"/>
      <c r="FHV625" s="36"/>
      <c r="FHW625" s="36"/>
      <c r="FHX625" s="36"/>
      <c r="FHY625" s="36"/>
      <c r="FHZ625" s="36"/>
      <c r="FIA625" s="36"/>
      <c r="FIB625" s="36"/>
      <c r="FIC625" s="36"/>
      <c r="FID625" s="36"/>
      <c r="FIE625" s="36"/>
      <c r="FIF625" s="36"/>
      <c r="FIG625" s="36"/>
      <c r="FIH625" s="36"/>
      <c r="FII625" s="36"/>
      <c r="FIJ625" s="36"/>
      <c r="FIK625" s="36"/>
      <c r="FIL625" s="36"/>
      <c r="FIM625" s="36"/>
      <c r="FIN625" s="36"/>
      <c r="FIO625" s="36"/>
      <c r="FIP625" s="36"/>
      <c r="FIQ625" s="36"/>
      <c r="FIR625" s="36"/>
      <c r="FIS625" s="36"/>
      <c r="FIT625" s="36"/>
      <c r="FIU625" s="36"/>
      <c r="FIV625" s="36"/>
      <c r="FIW625" s="36"/>
      <c r="FIX625" s="36"/>
      <c r="FIY625" s="36"/>
      <c r="FIZ625" s="36"/>
      <c r="FJA625" s="36"/>
      <c r="FJB625" s="36"/>
      <c r="FJC625" s="36"/>
      <c r="FJD625" s="36"/>
      <c r="FJE625" s="36"/>
      <c r="FJF625" s="36"/>
      <c r="FJG625" s="36"/>
      <c r="FJH625" s="36"/>
      <c r="FJI625" s="36"/>
      <c r="FJJ625" s="36"/>
      <c r="FJK625" s="36"/>
      <c r="FJL625" s="36"/>
      <c r="FJM625" s="36"/>
      <c r="FJN625" s="36"/>
      <c r="FJO625" s="36"/>
      <c r="FJP625" s="36"/>
      <c r="FJQ625" s="36"/>
      <c r="FJR625" s="36"/>
      <c r="FJS625" s="36"/>
      <c r="FJT625" s="36"/>
      <c r="FJU625" s="36"/>
      <c r="FJV625" s="36"/>
      <c r="FJW625" s="36"/>
      <c r="FJX625" s="36"/>
      <c r="FJY625" s="36"/>
      <c r="FJZ625" s="36"/>
      <c r="FKA625" s="36"/>
      <c r="FKB625" s="36"/>
      <c r="FKC625" s="36"/>
      <c r="FKD625" s="36"/>
      <c r="FKE625" s="36"/>
      <c r="FKF625" s="36"/>
      <c r="FKG625" s="36"/>
      <c r="FKH625" s="36"/>
      <c r="FKI625" s="36"/>
      <c r="FKJ625" s="36"/>
      <c r="FKK625" s="36"/>
      <c r="FKL625" s="36"/>
      <c r="FKM625" s="36"/>
      <c r="FKN625" s="36"/>
      <c r="FKO625" s="36"/>
      <c r="FKP625" s="36"/>
      <c r="FKQ625" s="36"/>
      <c r="FKR625" s="36"/>
      <c r="FKS625" s="36"/>
      <c r="FKT625" s="36"/>
      <c r="FKU625" s="36"/>
      <c r="FKV625" s="36"/>
      <c r="FKW625" s="36"/>
      <c r="FKX625" s="36"/>
      <c r="FKY625" s="36"/>
      <c r="FKZ625" s="36"/>
      <c r="FLA625" s="36"/>
      <c r="FLB625" s="36"/>
      <c r="FLC625" s="36"/>
      <c r="FLD625" s="36"/>
      <c r="FLE625" s="36"/>
      <c r="FLF625" s="36"/>
      <c r="FLG625" s="36"/>
      <c r="FLH625" s="36"/>
      <c r="FLI625" s="36"/>
      <c r="FLJ625" s="36"/>
      <c r="FLK625" s="36"/>
      <c r="FLL625" s="36"/>
      <c r="FLM625" s="36"/>
      <c r="FLN625" s="36"/>
      <c r="FLO625" s="36"/>
      <c r="FLP625" s="36"/>
      <c r="FLQ625" s="36"/>
      <c r="FLR625" s="36"/>
      <c r="FLS625" s="36"/>
      <c r="FLT625" s="36"/>
      <c r="FLU625" s="36"/>
      <c r="FLV625" s="36"/>
      <c r="FLW625" s="36"/>
      <c r="FLX625" s="36"/>
      <c r="FLY625" s="36"/>
      <c r="FLZ625" s="36"/>
      <c r="FMA625" s="36"/>
      <c r="FMB625" s="36"/>
      <c r="FMC625" s="36"/>
      <c r="FMD625" s="36"/>
      <c r="FME625" s="36"/>
      <c r="FMF625" s="36"/>
      <c r="FMG625" s="36"/>
      <c r="FMH625" s="36"/>
      <c r="FMI625" s="36"/>
      <c r="FMJ625" s="36"/>
      <c r="FMK625" s="36"/>
      <c r="FML625" s="36"/>
      <c r="FMM625" s="36"/>
      <c r="FMN625" s="36"/>
      <c r="FMO625" s="36"/>
      <c r="FMP625" s="36"/>
      <c r="FMQ625" s="36"/>
      <c r="FMR625" s="36"/>
      <c r="FMS625" s="36"/>
      <c r="FMT625" s="36"/>
      <c r="FMU625" s="36"/>
      <c r="FMV625" s="36"/>
      <c r="FMW625" s="36"/>
      <c r="FMX625" s="36"/>
      <c r="FMY625" s="36"/>
      <c r="FMZ625" s="36"/>
      <c r="FNA625" s="36"/>
      <c r="FNB625" s="36"/>
      <c r="FNC625" s="36"/>
      <c r="FND625" s="36"/>
      <c r="FNE625" s="36"/>
      <c r="FNF625" s="36"/>
      <c r="FNG625" s="36"/>
      <c r="FNH625" s="36"/>
      <c r="FNI625" s="36"/>
      <c r="FNJ625" s="36"/>
      <c r="FNK625" s="36"/>
      <c r="FNL625" s="36"/>
      <c r="FNM625" s="36"/>
      <c r="FNN625" s="36"/>
      <c r="FNO625" s="36"/>
      <c r="FNP625" s="36"/>
      <c r="FNQ625" s="36"/>
      <c r="FNR625" s="36"/>
      <c r="FNS625" s="36"/>
      <c r="FNT625" s="36"/>
      <c r="FNU625" s="36"/>
      <c r="FNV625" s="36"/>
      <c r="FNW625" s="36"/>
      <c r="FNX625" s="36"/>
      <c r="FNY625" s="36"/>
      <c r="FNZ625" s="36"/>
      <c r="FOA625" s="36"/>
      <c r="FOB625" s="36"/>
      <c r="FOC625" s="36"/>
      <c r="FOD625" s="36"/>
      <c r="FOE625" s="36"/>
      <c r="FOF625" s="36"/>
      <c r="FOG625" s="36"/>
      <c r="FOH625" s="36"/>
      <c r="FOI625" s="36"/>
      <c r="FOJ625" s="36"/>
      <c r="FOK625" s="36"/>
      <c r="FOL625" s="36"/>
      <c r="FOM625" s="36"/>
      <c r="FON625" s="36"/>
      <c r="FOO625" s="36"/>
      <c r="FOP625" s="36"/>
      <c r="FOQ625" s="36"/>
      <c r="FOR625" s="36"/>
      <c r="FOS625" s="36"/>
      <c r="FOT625" s="36"/>
      <c r="FOU625" s="36"/>
      <c r="FOV625" s="36"/>
      <c r="FOW625" s="36"/>
      <c r="FOX625" s="36"/>
      <c r="FOY625" s="36"/>
      <c r="FOZ625" s="36"/>
      <c r="FPA625" s="36"/>
      <c r="FPB625" s="36"/>
      <c r="FPC625" s="36"/>
      <c r="FPD625" s="36"/>
      <c r="FPE625" s="36"/>
      <c r="FPF625" s="36"/>
      <c r="FPG625" s="36"/>
      <c r="FPH625" s="36"/>
      <c r="FPI625" s="36"/>
      <c r="FPJ625" s="36"/>
      <c r="FPK625" s="36"/>
      <c r="FPL625" s="36"/>
      <c r="FPM625" s="36"/>
      <c r="FPN625" s="36"/>
      <c r="FPO625" s="36"/>
      <c r="FPP625" s="36"/>
      <c r="FPQ625" s="36"/>
      <c r="FPR625" s="36"/>
      <c r="FPS625" s="36"/>
      <c r="FPT625" s="36"/>
      <c r="FPU625" s="36"/>
      <c r="FPV625" s="36"/>
      <c r="FPW625" s="36"/>
      <c r="FPX625" s="36"/>
      <c r="FPY625" s="36"/>
      <c r="FPZ625" s="36"/>
      <c r="FQA625" s="36"/>
      <c r="FQB625" s="36"/>
      <c r="FQC625" s="36"/>
      <c r="FQD625" s="36"/>
      <c r="FQE625" s="36"/>
      <c r="FQF625" s="36"/>
      <c r="FQG625" s="36"/>
      <c r="FQH625" s="36"/>
      <c r="FQI625" s="36"/>
      <c r="FQJ625" s="36"/>
      <c r="FQK625" s="36"/>
      <c r="FQL625" s="36"/>
      <c r="FQM625" s="36"/>
      <c r="FQN625" s="36"/>
      <c r="FQO625" s="36"/>
      <c r="FQP625" s="36"/>
      <c r="FQQ625" s="36"/>
      <c r="FQR625" s="36"/>
      <c r="FQS625" s="36"/>
      <c r="FQT625" s="36"/>
      <c r="FQU625" s="36"/>
      <c r="FQV625" s="36"/>
      <c r="FQW625" s="36"/>
      <c r="FQX625" s="36"/>
      <c r="FQY625" s="36"/>
      <c r="FQZ625" s="36"/>
      <c r="FRA625" s="36"/>
      <c r="FRB625" s="36"/>
      <c r="FRC625" s="36"/>
      <c r="FRD625" s="36"/>
      <c r="FRE625" s="36"/>
      <c r="FRF625" s="36"/>
      <c r="FRG625" s="36"/>
      <c r="FRH625" s="36"/>
      <c r="FRI625" s="36"/>
      <c r="FRJ625" s="36"/>
      <c r="FRK625" s="36"/>
      <c r="FRL625" s="36"/>
      <c r="FRM625" s="36"/>
      <c r="FRN625" s="36"/>
      <c r="FRO625" s="36"/>
      <c r="FRP625" s="36"/>
      <c r="FRQ625" s="36"/>
      <c r="FRR625" s="36"/>
      <c r="FRS625" s="36"/>
      <c r="FRT625" s="36"/>
      <c r="FRU625" s="36"/>
      <c r="FRV625" s="36"/>
      <c r="FRW625" s="36"/>
      <c r="FRX625" s="36"/>
      <c r="FRY625" s="36"/>
      <c r="FRZ625" s="36"/>
      <c r="FSA625" s="36"/>
      <c r="FSB625" s="36"/>
      <c r="FSC625" s="36"/>
      <c r="FSD625" s="36"/>
      <c r="FSE625" s="36"/>
      <c r="FSF625" s="36"/>
      <c r="FSG625" s="36"/>
      <c r="FSH625" s="36"/>
      <c r="FSI625" s="36"/>
      <c r="FSJ625" s="36"/>
      <c r="FSK625" s="36"/>
      <c r="FSL625" s="36"/>
      <c r="FSM625" s="36"/>
      <c r="FSN625" s="36"/>
      <c r="FSO625" s="36"/>
      <c r="FSP625" s="36"/>
      <c r="FSQ625" s="36"/>
      <c r="FSR625" s="36"/>
      <c r="FSS625" s="36"/>
      <c r="FST625" s="36"/>
      <c r="FSU625" s="36"/>
      <c r="FSV625" s="36"/>
      <c r="FSW625" s="36"/>
      <c r="FSX625" s="36"/>
      <c r="FSY625" s="36"/>
      <c r="FSZ625" s="36"/>
      <c r="FTA625" s="36"/>
      <c r="FTB625" s="36"/>
      <c r="FTC625" s="36"/>
      <c r="FTD625" s="36"/>
      <c r="FTE625" s="36"/>
      <c r="FTF625" s="36"/>
      <c r="FTG625" s="36"/>
      <c r="FTH625" s="36"/>
      <c r="FTI625" s="36"/>
      <c r="FTJ625" s="36"/>
      <c r="FTK625" s="36"/>
      <c r="FTL625" s="36"/>
      <c r="FTM625" s="36"/>
      <c r="FTN625" s="36"/>
      <c r="FTO625" s="36"/>
      <c r="FTP625" s="36"/>
      <c r="FTQ625" s="36"/>
      <c r="FTR625" s="36"/>
      <c r="FTS625" s="36"/>
      <c r="FTT625" s="36"/>
      <c r="FTU625" s="36"/>
      <c r="FTV625" s="36"/>
      <c r="FTW625" s="36"/>
      <c r="FTX625" s="36"/>
      <c r="FTY625" s="36"/>
      <c r="FTZ625" s="36"/>
      <c r="FUA625" s="36"/>
      <c r="FUB625" s="36"/>
      <c r="FUC625" s="36"/>
      <c r="FUD625" s="36"/>
      <c r="FUE625" s="36"/>
      <c r="FUF625" s="36"/>
      <c r="FUG625" s="36"/>
      <c r="FUH625" s="36"/>
      <c r="FUI625" s="36"/>
      <c r="FUJ625" s="36"/>
      <c r="FUK625" s="36"/>
      <c r="FUL625" s="36"/>
      <c r="FUM625" s="36"/>
      <c r="FUN625" s="36"/>
      <c r="FUO625" s="36"/>
      <c r="FUP625" s="36"/>
      <c r="FUQ625" s="36"/>
      <c r="FUR625" s="36"/>
      <c r="FUS625" s="36"/>
      <c r="FUT625" s="36"/>
      <c r="FUU625" s="36"/>
      <c r="FUV625" s="36"/>
      <c r="FUW625" s="36"/>
      <c r="FUX625" s="36"/>
      <c r="FUY625" s="36"/>
      <c r="FUZ625" s="36"/>
      <c r="FVA625" s="36"/>
      <c r="FVB625" s="36"/>
      <c r="FVC625" s="36"/>
      <c r="FVD625" s="36"/>
      <c r="FVE625" s="36"/>
      <c r="FVF625" s="36"/>
      <c r="FVG625" s="36"/>
      <c r="FVH625" s="36"/>
      <c r="FVI625" s="36"/>
      <c r="FVJ625" s="36"/>
      <c r="FVK625" s="36"/>
      <c r="FVL625" s="36"/>
      <c r="FVM625" s="36"/>
      <c r="FVN625" s="36"/>
      <c r="FVO625" s="36"/>
      <c r="FVP625" s="36"/>
      <c r="FVQ625" s="36"/>
      <c r="FVR625" s="36"/>
      <c r="FVS625" s="36"/>
      <c r="FVT625" s="36"/>
      <c r="FVU625" s="36"/>
      <c r="FVV625" s="36"/>
      <c r="FVW625" s="36"/>
      <c r="FVX625" s="36"/>
      <c r="FVY625" s="36"/>
      <c r="FVZ625" s="36"/>
      <c r="FWA625" s="36"/>
      <c r="FWB625" s="36"/>
      <c r="FWC625" s="36"/>
      <c r="FWD625" s="36"/>
      <c r="FWE625" s="36"/>
      <c r="FWF625" s="36"/>
      <c r="FWG625" s="36"/>
      <c r="FWH625" s="36"/>
      <c r="FWI625" s="36"/>
      <c r="FWJ625" s="36"/>
      <c r="FWK625" s="36"/>
      <c r="FWL625" s="36"/>
      <c r="FWM625" s="36"/>
      <c r="FWN625" s="36"/>
      <c r="FWO625" s="36"/>
      <c r="FWP625" s="36"/>
      <c r="FWQ625" s="36"/>
      <c r="FWR625" s="36"/>
      <c r="FWS625" s="36"/>
      <c r="FWT625" s="36"/>
      <c r="FWU625" s="36"/>
      <c r="FWV625" s="36"/>
      <c r="FWW625" s="36"/>
      <c r="FWX625" s="36"/>
      <c r="FWY625" s="36"/>
      <c r="FWZ625" s="36"/>
      <c r="FXA625" s="36"/>
      <c r="FXB625" s="36"/>
      <c r="FXC625" s="36"/>
      <c r="FXD625" s="36"/>
      <c r="FXE625" s="36"/>
      <c r="FXF625" s="36"/>
      <c r="FXG625" s="36"/>
      <c r="FXH625" s="36"/>
      <c r="FXI625" s="36"/>
      <c r="FXJ625" s="36"/>
      <c r="FXK625" s="36"/>
      <c r="FXL625" s="36"/>
      <c r="FXM625" s="36"/>
      <c r="FXN625" s="36"/>
      <c r="FXO625" s="36"/>
      <c r="FXP625" s="36"/>
      <c r="FXQ625" s="36"/>
      <c r="FXR625" s="36"/>
      <c r="FXS625" s="36"/>
      <c r="FXT625" s="36"/>
      <c r="FXU625" s="36"/>
      <c r="FXV625" s="36"/>
      <c r="FXW625" s="36"/>
      <c r="FXX625" s="36"/>
      <c r="FXY625" s="36"/>
      <c r="FXZ625" s="36"/>
      <c r="FYA625" s="36"/>
      <c r="FYB625" s="36"/>
      <c r="FYC625" s="36"/>
      <c r="FYD625" s="36"/>
      <c r="FYE625" s="36"/>
      <c r="FYF625" s="36"/>
      <c r="FYG625" s="36"/>
      <c r="FYH625" s="36"/>
      <c r="FYI625" s="36"/>
      <c r="FYJ625" s="36"/>
      <c r="FYK625" s="36"/>
      <c r="FYL625" s="36"/>
      <c r="FYM625" s="36"/>
      <c r="FYN625" s="36"/>
      <c r="FYO625" s="36"/>
      <c r="FYP625" s="36"/>
      <c r="FYQ625" s="36"/>
      <c r="FYR625" s="36"/>
      <c r="FYS625" s="36"/>
      <c r="FYT625" s="36"/>
      <c r="FYU625" s="36"/>
      <c r="FYV625" s="36"/>
      <c r="FYW625" s="36"/>
      <c r="FYX625" s="36"/>
      <c r="FYY625" s="36"/>
      <c r="FYZ625" s="36"/>
      <c r="FZA625" s="36"/>
      <c r="FZB625" s="36"/>
      <c r="FZC625" s="36"/>
      <c r="FZD625" s="36"/>
      <c r="FZE625" s="36"/>
      <c r="FZF625" s="36"/>
      <c r="FZG625" s="36"/>
      <c r="FZH625" s="36"/>
      <c r="FZI625" s="36"/>
      <c r="FZJ625" s="36"/>
      <c r="FZK625" s="36"/>
      <c r="FZL625" s="36"/>
      <c r="FZM625" s="36"/>
      <c r="FZN625" s="36"/>
      <c r="FZO625" s="36"/>
      <c r="FZP625" s="36"/>
      <c r="FZQ625" s="36"/>
      <c r="FZR625" s="36"/>
      <c r="FZS625" s="36"/>
      <c r="FZT625" s="36"/>
      <c r="FZU625" s="36"/>
      <c r="FZV625" s="36"/>
      <c r="FZW625" s="36"/>
      <c r="FZX625" s="36"/>
      <c r="FZY625" s="36"/>
      <c r="FZZ625" s="36"/>
      <c r="GAA625" s="36"/>
      <c r="GAB625" s="36"/>
      <c r="GAC625" s="36"/>
      <c r="GAD625" s="36"/>
      <c r="GAE625" s="36"/>
      <c r="GAF625" s="36"/>
      <c r="GAG625" s="36"/>
      <c r="GAH625" s="36"/>
      <c r="GAI625" s="36"/>
      <c r="GAJ625" s="36"/>
      <c r="GAK625" s="36"/>
      <c r="GAL625" s="36"/>
      <c r="GAM625" s="36"/>
      <c r="GAN625" s="36"/>
      <c r="GAO625" s="36"/>
      <c r="GAP625" s="36"/>
      <c r="GAQ625" s="36"/>
      <c r="GAR625" s="36"/>
      <c r="GAS625" s="36"/>
      <c r="GAT625" s="36"/>
      <c r="GAU625" s="36"/>
      <c r="GAV625" s="36"/>
      <c r="GAW625" s="36"/>
      <c r="GAX625" s="36"/>
      <c r="GAY625" s="36"/>
      <c r="GAZ625" s="36"/>
      <c r="GBA625" s="36"/>
      <c r="GBB625" s="36"/>
      <c r="GBC625" s="36"/>
      <c r="GBD625" s="36"/>
      <c r="GBE625" s="36"/>
      <c r="GBF625" s="36"/>
      <c r="GBG625" s="36"/>
      <c r="GBH625" s="36"/>
      <c r="GBI625" s="36"/>
      <c r="GBJ625" s="36"/>
      <c r="GBK625" s="36"/>
      <c r="GBL625" s="36"/>
      <c r="GBM625" s="36"/>
      <c r="GBN625" s="36"/>
      <c r="GBO625" s="36"/>
      <c r="GBP625" s="36"/>
      <c r="GBQ625" s="36"/>
      <c r="GBR625" s="36"/>
      <c r="GBS625" s="36"/>
      <c r="GBT625" s="36"/>
      <c r="GBU625" s="36"/>
      <c r="GBV625" s="36"/>
      <c r="GBW625" s="36"/>
      <c r="GBX625" s="36"/>
      <c r="GBY625" s="36"/>
      <c r="GBZ625" s="36"/>
      <c r="GCA625" s="36"/>
      <c r="GCB625" s="36"/>
      <c r="GCC625" s="36"/>
      <c r="GCD625" s="36"/>
      <c r="GCE625" s="36"/>
      <c r="GCF625" s="36"/>
      <c r="GCG625" s="36"/>
      <c r="GCH625" s="36"/>
      <c r="GCI625" s="36"/>
      <c r="GCJ625" s="36"/>
      <c r="GCK625" s="36"/>
      <c r="GCL625" s="36"/>
      <c r="GCM625" s="36"/>
      <c r="GCN625" s="36"/>
      <c r="GCO625" s="36"/>
      <c r="GCP625" s="36"/>
      <c r="GCQ625" s="36"/>
      <c r="GCR625" s="36"/>
      <c r="GCS625" s="36"/>
      <c r="GCT625" s="36"/>
      <c r="GCU625" s="36"/>
      <c r="GCV625" s="36"/>
      <c r="GCW625" s="36"/>
      <c r="GCX625" s="36"/>
      <c r="GCY625" s="36"/>
      <c r="GCZ625" s="36"/>
      <c r="GDA625" s="36"/>
      <c r="GDB625" s="36"/>
      <c r="GDC625" s="36"/>
      <c r="GDD625" s="36"/>
      <c r="GDE625" s="36"/>
      <c r="GDF625" s="36"/>
      <c r="GDG625" s="36"/>
      <c r="GDH625" s="36"/>
      <c r="GDI625" s="36"/>
      <c r="GDJ625" s="36"/>
      <c r="GDK625" s="36"/>
      <c r="GDL625" s="36"/>
      <c r="GDM625" s="36"/>
      <c r="GDN625" s="36"/>
      <c r="GDO625" s="36"/>
      <c r="GDP625" s="36"/>
      <c r="GDQ625" s="36"/>
      <c r="GDR625" s="36"/>
      <c r="GDS625" s="36"/>
      <c r="GDT625" s="36"/>
      <c r="GDU625" s="36"/>
      <c r="GDV625" s="36"/>
      <c r="GDW625" s="36"/>
      <c r="GDX625" s="36"/>
      <c r="GDY625" s="36"/>
      <c r="GDZ625" s="36"/>
      <c r="GEA625" s="36"/>
      <c r="GEB625" s="36"/>
      <c r="GEC625" s="36"/>
      <c r="GED625" s="36"/>
      <c r="GEE625" s="36"/>
      <c r="GEF625" s="36"/>
      <c r="GEG625" s="36"/>
      <c r="GEH625" s="36"/>
      <c r="GEI625" s="36"/>
      <c r="GEJ625" s="36"/>
      <c r="GEK625" s="36"/>
      <c r="GEL625" s="36"/>
      <c r="GEM625" s="36"/>
      <c r="GEN625" s="36"/>
      <c r="GEO625" s="36"/>
      <c r="GEP625" s="36"/>
      <c r="GEQ625" s="36"/>
      <c r="GER625" s="36"/>
      <c r="GES625" s="36"/>
      <c r="GET625" s="36"/>
      <c r="GEU625" s="36"/>
      <c r="GEV625" s="36"/>
      <c r="GEW625" s="36"/>
      <c r="GEX625" s="36"/>
      <c r="GEY625" s="36"/>
      <c r="GEZ625" s="36"/>
      <c r="GFA625" s="36"/>
      <c r="GFB625" s="36"/>
      <c r="GFC625" s="36"/>
      <c r="GFD625" s="36"/>
      <c r="GFE625" s="36"/>
      <c r="GFF625" s="36"/>
      <c r="GFG625" s="36"/>
      <c r="GFH625" s="36"/>
      <c r="GFI625" s="36"/>
      <c r="GFJ625" s="36"/>
      <c r="GFK625" s="36"/>
      <c r="GFL625" s="36"/>
      <c r="GFM625" s="36"/>
      <c r="GFN625" s="36"/>
      <c r="GFO625" s="36"/>
      <c r="GFP625" s="36"/>
      <c r="GFQ625" s="36"/>
      <c r="GFR625" s="36"/>
      <c r="GFS625" s="36"/>
      <c r="GFT625" s="36"/>
      <c r="GFU625" s="36"/>
      <c r="GFV625" s="36"/>
      <c r="GFW625" s="36"/>
      <c r="GFX625" s="36"/>
      <c r="GFY625" s="36"/>
      <c r="GFZ625" s="36"/>
      <c r="GGA625" s="36"/>
      <c r="GGB625" s="36"/>
      <c r="GGC625" s="36"/>
      <c r="GGD625" s="36"/>
      <c r="GGE625" s="36"/>
      <c r="GGF625" s="36"/>
      <c r="GGG625" s="36"/>
      <c r="GGH625" s="36"/>
      <c r="GGI625" s="36"/>
      <c r="GGJ625" s="36"/>
      <c r="GGK625" s="36"/>
      <c r="GGL625" s="36"/>
      <c r="GGM625" s="36"/>
      <c r="GGN625" s="36"/>
      <c r="GGO625" s="36"/>
      <c r="GGP625" s="36"/>
      <c r="GGQ625" s="36"/>
      <c r="GGR625" s="36"/>
      <c r="GGS625" s="36"/>
      <c r="GGT625" s="36"/>
      <c r="GGU625" s="36"/>
      <c r="GGV625" s="36"/>
      <c r="GGW625" s="36"/>
      <c r="GGX625" s="36"/>
      <c r="GGY625" s="36"/>
      <c r="GGZ625" s="36"/>
      <c r="GHA625" s="36"/>
      <c r="GHB625" s="36"/>
      <c r="GHC625" s="36"/>
      <c r="GHD625" s="36"/>
      <c r="GHE625" s="36"/>
      <c r="GHF625" s="36"/>
      <c r="GHG625" s="36"/>
      <c r="GHH625" s="36"/>
      <c r="GHI625" s="36"/>
      <c r="GHJ625" s="36"/>
      <c r="GHK625" s="36"/>
      <c r="GHL625" s="36"/>
      <c r="GHM625" s="36"/>
      <c r="GHN625" s="36"/>
      <c r="GHO625" s="36"/>
      <c r="GHP625" s="36"/>
      <c r="GHQ625" s="36"/>
      <c r="GHR625" s="36"/>
      <c r="GHS625" s="36"/>
      <c r="GHT625" s="36"/>
      <c r="GHU625" s="36"/>
      <c r="GHV625" s="36"/>
      <c r="GHW625" s="36"/>
      <c r="GHX625" s="36"/>
      <c r="GHY625" s="36"/>
      <c r="GHZ625" s="36"/>
      <c r="GIA625" s="36"/>
      <c r="GIB625" s="36"/>
      <c r="GIC625" s="36"/>
      <c r="GID625" s="36"/>
      <c r="GIE625" s="36"/>
      <c r="GIF625" s="36"/>
      <c r="GIG625" s="36"/>
      <c r="GIH625" s="36"/>
      <c r="GII625" s="36"/>
      <c r="GIJ625" s="36"/>
      <c r="GIK625" s="36"/>
      <c r="GIL625" s="36"/>
      <c r="GIM625" s="36"/>
      <c r="GIN625" s="36"/>
      <c r="GIO625" s="36"/>
      <c r="GIP625" s="36"/>
      <c r="GIQ625" s="36"/>
      <c r="GIR625" s="36"/>
      <c r="GIS625" s="36"/>
      <c r="GIT625" s="36"/>
      <c r="GIU625" s="36"/>
      <c r="GIV625" s="36"/>
      <c r="GIW625" s="36"/>
      <c r="GIX625" s="36"/>
      <c r="GIY625" s="36"/>
      <c r="GIZ625" s="36"/>
      <c r="GJA625" s="36"/>
      <c r="GJB625" s="36"/>
      <c r="GJC625" s="36"/>
      <c r="GJD625" s="36"/>
      <c r="GJE625" s="36"/>
      <c r="GJF625" s="36"/>
      <c r="GJG625" s="36"/>
      <c r="GJH625" s="36"/>
      <c r="GJI625" s="36"/>
      <c r="GJJ625" s="36"/>
      <c r="GJK625" s="36"/>
      <c r="GJL625" s="36"/>
      <c r="GJM625" s="36"/>
      <c r="GJN625" s="36"/>
      <c r="GJO625" s="36"/>
      <c r="GJP625" s="36"/>
      <c r="GJQ625" s="36"/>
      <c r="GJR625" s="36"/>
      <c r="GJS625" s="36"/>
      <c r="GJT625" s="36"/>
      <c r="GJU625" s="36"/>
      <c r="GJV625" s="36"/>
      <c r="GJW625" s="36"/>
      <c r="GJX625" s="36"/>
      <c r="GJY625" s="36"/>
      <c r="GJZ625" s="36"/>
      <c r="GKA625" s="36"/>
      <c r="GKB625" s="36"/>
      <c r="GKC625" s="36"/>
      <c r="GKD625" s="36"/>
      <c r="GKE625" s="36"/>
      <c r="GKF625" s="36"/>
      <c r="GKG625" s="36"/>
      <c r="GKH625" s="36"/>
      <c r="GKI625" s="36"/>
      <c r="GKJ625" s="36"/>
      <c r="GKK625" s="36"/>
      <c r="GKL625" s="36"/>
      <c r="GKM625" s="36"/>
      <c r="GKN625" s="36"/>
      <c r="GKO625" s="36"/>
      <c r="GKP625" s="36"/>
      <c r="GKQ625" s="36"/>
      <c r="GKR625" s="36"/>
      <c r="GKS625" s="36"/>
      <c r="GKT625" s="36"/>
      <c r="GKU625" s="36"/>
      <c r="GKV625" s="36"/>
      <c r="GKW625" s="36"/>
      <c r="GKX625" s="36"/>
      <c r="GKY625" s="36"/>
      <c r="GKZ625" s="36"/>
      <c r="GLA625" s="36"/>
      <c r="GLB625" s="36"/>
      <c r="GLC625" s="36"/>
      <c r="GLD625" s="36"/>
      <c r="GLE625" s="36"/>
      <c r="GLF625" s="36"/>
      <c r="GLG625" s="36"/>
      <c r="GLH625" s="36"/>
      <c r="GLI625" s="36"/>
      <c r="GLJ625" s="36"/>
      <c r="GLK625" s="36"/>
      <c r="GLL625" s="36"/>
      <c r="GLM625" s="36"/>
      <c r="GLN625" s="36"/>
      <c r="GLO625" s="36"/>
      <c r="GLP625" s="36"/>
      <c r="GLQ625" s="36"/>
      <c r="GLR625" s="36"/>
      <c r="GLS625" s="36"/>
      <c r="GLT625" s="36"/>
      <c r="GLU625" s="36"/>
      <c r="GLV625" s="36"/>
      <c r="GLW625" s="36"/>
      <c r="GLX625" s="36"/>
      <c r="GLY625" s="36"/>
      <c r="GLZ625" s="36"/>
      <c r="GMA625" s="36"/>
      <c r="GMB625" s="36"/>
      <c r="GMC625" s="36"/>
      <c r="GMD625" s="36"/>
      <c r="GME625" s="36"/>
      <c r="GMF625" s="36"/>
      <c r="GMG625" s="36"/>
      <c r="GMH625" s="36"/>
      <c r="GMI625" s="36"/>
      <c r="GMJ625" s="36"/>
      <c r="GMK625" s="36"/>
      <c r="GML625" s="36"/>
      <c r="GMM625" s="36"/>
      <c r="GMN625" s="36"/>
      <c r="GMO625" s="36"/>
      <c r="GMP625" s="36"/>
      <c r="GMQ625" s="36"/>
      <c r="GMR625" s="36"/>
      <c r="GMS625" s="36"/>
      <c r="GMT625" s="36"/>
      <c r="GMU625" s="36"/>
      <c r="GMV625" s="36"/>
      <c r="GMW625" s="36"/>
      <c r="GMX625" s="36"/>
      <c r="GMY625" s="36"/>
      <c r="GMZ625" s="36"/>
      <c r="GNA625" s="36"/>
      <c r="GNB625" s="36"/>
      <c r="GNC625" s="36"/>
      <c r="GND625" s="36"/>
      <c r="GNE625" s="36"/>
      <c r="GNF625" s="36"/>
      <c r="GNG625" s="36"/>
      <c r="GNH625" s="36"/>
      <c r="GNI625" s="36"/>
      <c r="GNJ625" s="36"/>
      <c r="GNK625" s="36"/>
      <c r="GNL625" s="36"/>
      <c r="GNM625" s="36"/>
      <c r="GNN625" s="36"/>
      <c r="GNO625" s="36"/>
      <c r="GNP625" s="36"/>
      <c r="GNQ625" s="36"/>
      <c r="GNR625" s="36"/>
      <c r="GNS625" s="36"/>
      <c r="GNT625" s="36"/>
      <c r="GNU625" s="36"/>
      <c r="GNV625" s="36"/>
      <c r="GNW625" s="36"/>
      <c r="GNX625" s="36"/>
      <c r="GNY625" s="36"/>
      <c r="GNZ625" s="36"/>
      <c r="GOA625" s="36"/>
      <c r="GOB625" s="36"/>
      <c r="GOC625" s="36"/>
      <c r="GOD625" s="36"/>
      <c r="GOE625" s="36"/>
      <c r="GOF625" s="36"/>
      <c r="GOG625" s="36"/>
      <c r="GOH625" s="36"/>
      <c r="GOI625" s="36"/>
      <c r="GOJ625" s="36"/>
      <c r="GOK625" s="36"/>
      <c r="GOL625" s="36"/>
      <c r="GOM625" s="36"/>
      <c r="GON625" s="36"/>
      <c r="GOO625" s="36"/>
      <c r="GOP625" s="36"/>
      <c r="GOQ625" s="36"/>
      <c r="GOR625" s="36"/>
      <c r="GOS625" s="36"/>
      <c r="GOT625" s="36"/>
      <c r="GOU625" s="36"/>
      <c r="GOV625" s="36"/>
      <c r="GOW625" s="36"/>
      <c r="GOX625" s="36"/>
      <c r="GOY625" s="36"/>
      <c r="GOZ625" s="36"/>
      <c r="GPA625" s="36"/>
      <c r="GPB625" s="36"/>
      <c r="GPC625" s="36"/>
      <c r="GPD625" s="36"/>
      <c r="GPE625" s="36"/>
      <c r="GPF625" s="36"/>
      <c r="GPG625" s="36"/>
      <c r="GPH625" s="36"/>
      <c r="GPI625" s="36"/>
      <c r="GPJ625" s="36"/>
      <c r="GPK625" s="36"/>
      <c r="GPL625" s="36"/>
      <c r="GPM625" s="36"/>
      <c r="GPN625" s="36"/>
      <c r="GPO625" s="36"/>
      <c r="GPP625" s="36"/>
      <c r="GPQ625" s="36"/>
      <c r="GPR625" s="36"/>
      <c r="GPS625" s="36"/>
      <c r="GPT625" s="36"/>
      <c r="GPU625" s="36"/>
      <c r="GPV625" s="36"/>
      <c r="GPW625" s="36"/>
      <c r="GPX625" s="36"/>
      <c r="GPY625" s="36"/>
      <c r="GPZ625" s="36"/>
      <c r="GQA625" s="36"/>
      <c r="GQB625" s="36"/>
      <c r="GQC625" s="36"/>
      <c r="GQD625" s="36"/>
      <c r="GQE625" s="36"/>
      <c r="GQF625" s="36"/>
      <c r="GQG625" s="36"/>
      <c r="GQH625" s="36"/>
      <c r="GQI625" s="36"/>
      <c r="GQJ625" s="36"/>
      <c r="GQK625" s="36"/>
      <c r="GQL625" s="36"/>
      <c r="GQM625" s="36"/>
      <c r="GQN625" s="36"/>
      <c r="GQO625" s="36"/>
      <c r="GQP625" s="36"/>
      <c r="GQQ625" s="36"/>
      <c r="GQR625" s="36"/>
      <c r="GQS625" s="36"/>
      <c r="GQT625" s="36"/>
      <c r="GQU625" s="36"/>
      <c r="GQV625" s="36"/>
      <c r="GQW625" s="36"/>
      <c r="GQX625" s="36"/>
      <c r="GQY625" s="36"/>
      <c r="GQZ625" s="36"/>
      <c r="GRA625" s="36"/>
      <c r="GRB625" s="36"/>
      <c r="GRC625" s="36"/>
      <c r="GRD625" s="36"/>
      <c r="GRE625" s="36"/>
      <c r="GRF625" s="36"/>
      <c r="GRG625" s="36"/>
      <c r="GRH625" s="36"/>
      <c r="GRI625" s="36"/>
      <c r="GRJ625" s="36"/>
      <c r="GRK625" s="36"/>
      <c r="GRL625" s="36"/>
      <c r="GRM625" s="36"/>
      <c r="GRN625" s="36"/>
      <c r="GRO625" s="36"/>
      <c r="GRP625" s="36"/>
      <c r="GRQ625" s="36"/>
      <c r="GRR625" s="36"/>
      <c r="GRS625" s="36"/>
      <c r="GRT625" s="36"/>
      <c r="GRU625" s="36"/>
      <c r="GRV625" s="36"/>
      <c r="GRW625" s="36"/>
      <c r="GRX625" s="36"/>
      <c r="GRY625" s="36"/>
      <c r="GRZ625" s="36"/>
      <c r="GSA625" s="36"/>
      <c r="GSB625" s="36"/>
      <c r="GSC625" s="36"/>
      <c r="GSD625" s="36"/>
      <c r="GSE625" s="36"/>
      <c r="GSF625" s="36"/>
      <c r="GSG625" s="36"/>
      <c r="GSH625" s="36"/>
      <c r="GSI625" s="36"/>
      <c r="GSJ625" s="36"/>
      <c r="GSK625" s="36"/>
      <c r="GSL625" s="36"/>
      <c r="GSM625" s="36"/>
      <c r="GSN625" s="36"/>
      <c r="GSO625" s="36"/>
      <c r="GSP625" s="36"/>
      <c r="GSQ625" s="36"/>
      <c r="GSR625" s="36"/>
      <c r="GSS625" s="36"/>
      <c r="GST625" s="36"/>
      <c r="GSU625" s="36"/>
      <c r="GSV625" s="36"/>
      <c r="GSW625" s="36"/>
      <c r="GSX625" s="36"/>
      <c r="GSY625" s="36"/>
      <c r="GSZ625" s="36"/>
      <c r="GTA625" s="36"/>
      <c r="GTB625" s="36"/>
      <c r="GTC625" s="36"/>
      <c r="GTD625" s="36"/>
      <c r="GTE625" s="36"/>
      <c r="GTF625" s="36"/>
      <c r="GTG625" s="36"/>
      <c r="GTH625" s="36"/>
      <c r="GTI625" s="36"/>
      <c r="GTJ625" s="36"/>
      <c r="GTK625" s="36"/>
      <c r="GTL625" s="36"/>
      <c r="GTM625" s="36"/>
      <c r="GTN625" s="36"/>
      <c r="GTO625" s="36"/>
      <c r="GTP625" s="36"/>
      <c r="GTQ625" s="36"/>
      <c r="GTR625" s="36"/>
      <c r="GTS625" s="36"/>
      <c r="GTT625" s="36"/>
      <c r="GTU625" s="36"/>
      <c r="GTV625" s="36"/>
      <c r="GTW625" s="36"/>
      <c r="GTX625" s="36"/>
      <c r="GTY625" s="36"/>
      <c r="GTZ625" s="36"/>
      <c r="GUA625" s="36"/>
      <c r="GUB625" s="36"/>
      <c r="GUC625" s="36"/>
      <c r="GUD625" s="36"/>
      <c r="GUE625" s="36"/>
      <c r="GUF625" s="36"/>
      <c r="GUG625" s="36"/>
      <c r="GUH625" s="36"/>
      <c r="GUI625" s="36"/>
      <c r="GUJ625" s="36"/>
      <c r="GUK625" s="36"/>
      <c r="GUL625" s="36"/>
      <c r="GUM625" s="36"/>
      <c r="GUN625" s="36"/>
      <c r="GUO625" s="36"/>
      <c r="GUP625" s="36"/>
      <c r="GUQ625" s="36"/>
      <c r="GUR625" s="36"/>
      <c r="GUS625" s="36"/>
      <c r="GUT625" s="36"/>
      <c r="GUU625" s="36"/>
      <c r="GUV625" s="36"/>
      <c r="GUW625" s="36"/>
      <c r="GUX625" s="36"/>
      <c r="GUY625" s="36"/>
      <c r="GUZ625" s="36"/>
      <c r="GVA625" s="36"/>
      <c r="GVB625" s="36"/>
      <c r="GVC625" s="36"/>
      <c r="GVD625" s="36"/>
      <c r="GVE625" s="36"/>
      <c r="GVF625" s="36"/>
      <c r="GVG625" s="36"/>
      <c r="GVH625" s="36"/>
      <c r="GVI625" s="36"/>
      <c r="GVJ625" s="36"/>
      <c r="GVK625" s="36"/>
      <c r="GVL625" s="36"/>
      <c r="GVM625" s="36"/>
      <c r="GVN625" s="36"/>
      <c r="GVO625" s="36"/>
      <c r="GVP625" s="36"/>
      <c r="GVQ625" s="36"/>
      <c r="GVR625" s="36"/>
      <c r="GVS625" s="36"/>
      <c r="GVT625" s="36"/>
      <c r="GVU625" s="36"/>
      <c r="GVV625" s="36"/>
      <c r="GVW625" s="36"/>
      <c r="GVX625" s="36"/>
      <c r="GVY625" s="36"/>
      <c r="GVZ625" s="36"/>
      <c r="GWA625" s="36"/>
      <c r="GWB625" s="36"/>
      <c r="GWC625" s="36"/>
      <c r="GWD625" s="36"/>
      <c r="GWE625" s="36"/>
      <c r="GWF625" s="36"/>
      <c r="GWG625" s="36"/>
      <c r="GWH625" s="36"/>
      <c r="GWI625" s="36"/>
      <c r="GWJ625" s="36"/>
      <c r="GWK625" s="36"/>
      <c r="GWL625" s="36"/>
      <c r="GWM625" s="36"/>
      <c r="GWN625" s="36"/>
      <c r="GWO625" s="36"/>
      <c r="GWP625" s="36"/>
      <c r="GWQ625" s="36"/>
      <c r="GWR625" s="36"/>
      <c r="GWS625" s="36"/>
      <c r="GWT625" s="36"/>
      <c r="GWU625" s="36"/>
      <c r="GWV625" s="36"/>
      <c r="GWW625" s="36"/>
      <c r="GWX625" s="36"/>
      <c r="GWY625" s="36"/>
      <c r="GWZ625" s="36"/>
      <c r="GXA625" s="36"/>
      <c r="GXB625" s="36"/>
      <c r="GXC625" s="36"/>
      <c r="GXD625" s="36"/>
      <c r="GXE625" s="36"/>
      <c r="GXF625" s="36"/>
      <c r="GXG625" s="36"/>
      <c r="GXH625" s="36"/>
      <c r="GXI625" s="36"/>
      <c r="GXJ625" s="36"/>
      <c r="GXK625" s="36"/>
      <c r="GXL625" s="36"/>
      <c r="GXM625" s="36"/>
      <c r="GXN625" s="36"/>
      <c r="GXO625" s="36"/>
      <c r="GXP625" s="36"/>
      <c r="GXQ625" s="36"/>
      <c r="GXR625" s="36"/>
      <c r="GXS625" s="36"/>
      <c r="GXT625" s="36"/>
      <c r="GXU625" s="36"/>
      <c r="GXV625" s="36"/>
      <c r="GXW625" s="36"/>
      <c r="GXX625" s="36"/>
      <c r="GXY625" s="36"/>
      <c r="GXZ625" s="36"/>
      <c r="GYA625" s="36"/>
      <c r="GYB625" s="36"/>
      <c r="GYC625" s="36"/>
      <c r="GYD625" s="36"/>
      <c r="GYE625" s="36"/>
      <c r="GYF625" s="36"/>
      <c r="GYG625" s="36"/>
      <c r="GYH625" s="36"/>
      <c r="GYI625" s="36"/>
      <c r="GYJ625" s="36"/>
      <c r="GYK625" s="36"/>
      <c r="GYL625" s="36"/>
      <c r="GYM625" s="36"/>
      <c r="GYN625" s="36"/>
      <c r="GYO625" s="36"/>
      <c r="GYP625" s="36"/>
      <c r="GYQ625" s="36"/>
      <c r="GYR625" s="36"/>
      <c r="GYS625" s="36"/>
      <c r="GYT625" s="36"/>
      <c r="GYU625" s="36"/>
      <c r="GYV625" s="36"/>
      <c r="GYW625" s="36"/>
      <c r="GYX625" s="36"/>
      <c r="GYY625" s="36"/>
      <c r="GYZ625" s="36"/>
      <c r="GZA625" s="36"/>
      <c r="GZB625" s="36"/>
      <c r="GZC625" s="36"/>
      <c r="GZD625" s="36"/>
      <c r="GZE625" s="36"/>
      <c r="GZF625" s="36"/>
      <c r="GZG625" s="36"/>
      <c r="GZH625" s="36"/>
      <c r="GZI625" s="36"/>
      <c r="GZJ625" s="36"/>
      <c r="GZK625" s="36"/>
      <c r="GZL625" s="36"/>
      <c r="GZM625" s="36"/>
      <c r="GZN625" s="36"/>
      <c r="GZO625" s="36"/>
      <c r="GZP625" s="36"/>
      <c r="GZQ625" s="36"/>
      <c r="GZR625" s="36"/>
      <c r="GZS625" s="36"/>
      <c r="GZT625" s="36"/>
      <c r="GZU625" s="36"/>
      <c r="GZV625" s="36"/>
      <c r="GZW625" s="36"/>
      <c r="GZX625" s="36"/>
      <c r="GZY625" s="36"/>
      <c r="GZZ625" s="36"/>
      <c r="HAA625" s="36"/>
      <c r="HAB625" s="36"/>
      <c r="HAC625" s="36"/>
      <c r="HAD625" s="36"/>
      <c r="HAE625" s="36"/>
      <c r="HAF625" s="36"/>
      <c r="HAG625" s="36"/>
      <c r="HAH625" s="36"/>
      <c r="HAI625" s="36"/>
      <c r="HAJ625" s="36"/>
      <c r="HAK625" s="36"/>
      <c r="HAL625" s="36"/>
      <c r="HAM625" s="36"/>
      <c r="HAN625" s="36"/>
      <c r="HAO625" s="36"/>
      <c r="HAP625" s="36"/>
      <c r="HAQ625" s="36"/>
      <c r="HAR625" s="36"/>
      <c r="HAS625" s="36"/>
      <c r="HAT625" s="36"/>
      <c r="HAU625" s="36"/>
      <c r="HAV625" s="36"/>
      <c r="HAW625" s="36"/>
      <c r="HAX625" s="36"/>
      <c r="HAY625" s="36"/>
      <c r="HAZ625" s="36"/>
      <c r="HBA625" s="36"/>
      <c r="HBB625" s="36"/>
      <c r="HBC625" s="36"/>
      <c r="HBD625" s="36"/>
      <c r="HBE625" s="36"/>
      <c r="HBF625" s="36"/>
      <c r="HBG625" s="36"/>
      <c r="HBH625" s="36"/>
      <c r="HBI625" s="36"/>
      <c r="HBJ625" s="36"/>
      <c r="HBK625" s="36"/>
      <c r="HBL625" s="36"/>
      <c r="HBM625" s="36"/>
      <c r="HBN625" s="36"/>
      <c r="HBO625" s="36"/>
      <c r="HBP625" s="36"/>
      <c r="HBQ625" s="36"/>
      <c r="HBR625" s="36"/>
      <c r="HBS625" s="36"/>
      <c r="HBT625" s="36"/>
      <c r="HBU625" s="36"/>
      <c r="HBV625" s="36"/>
      <c r="HBW625" s="36"/>
      <c r="HBX625" s="36"/>
      <c r="HBY625" s="36"/>
      <c r="HBZ625" s="36"/>
      <c r="HCA625" s="36"/>
      <c r="HCB625" s="36"/>
      <c r="HCC625" s="36"/>
      <c r="HCD625" s="36"/>
      <c r="HCE625" s="36"/>
      <c r="HCF625" s="36"/>
      <c r="HCG625" s="36"/>
      <c r="HCH625" s="36"/>
      <c r="HCI625" s="36"/>
      <c r="HCJ625" s="36"/>
      <c r="HCK625" s="36"/>
      <c r="HCL625" s="36"/>
      <c r="HCM625" s="36"/>
      <c r="HCN625" s="36"/>
      <c r="HCO625" s="36"/>
      <c r="HCP625" s="36"/>
      <c r="HCQ625" s="36"/>
      <c r="HCR625" s="36"/>
      <c r="HCS625" s="36"/>
      <c r="HCT625" s="36"/>
      <c r="HCU625" s="36"/>
      <c r="HCV625" s="36"/>
      <c r="HCW625" s="36"/>
      <c r="HCX625" s="36"/>
      <c r="HCY625" s="36"/>
      <c r="HCZ625" s="36"/>
      <c r="HDA625" s="36"/>
      <c r="HDB625" s="36"/>
      <c r="HDC625" s="36"/>
      <c r="HDD625" s="36"/>
      <c r="HDE625" s="36"/>
      <c r="HDF625" s="36"/>
      <c r="HDG625" s="36"/>
      <c r="HDH625" s="36"/>
      <c r="HDI625" s="36"/>
      <c r="HDJ625" s="36"/>
      <c r="HDK625" s="36"/>
      <c r="HDL625" s="36"/>
      <c r="HDM625" s="36"/>
      <c r="HDN625" s="36"/>
      <c r="HDO625" s="36"/>
      <c r="HDP625" s="36"/>
      <c r="HDQ625" s="36"/>
      <c r="HDR625" s="36"/>
      <c r="HDS625" s="36"/>
      <c r="HDT625" s="36"/>
      <c r="HDU625" s="36"/>
      <c r="HDV625" s="36"/>
      <c r="HDW625" s="36"/>
      <c r="HDX625" s="36"/>
      <c r="HDY625" s="36"/>
      <c r="HDZ625" s="36"/>
      <c r="HEA625" s="36"/>
      <c r="HEB625" s="36"/>
      <c r="HEC625" s="36"/>
      <c r="HED625" s="36"/>
      <c r="HEE625" s="36"/>
      <c r="HEF625" s="36"/>
      <c r="HEG625" s="36"/>
      <c r="HEH625" s="36"/>
      <c r="HEI625" s="36"/>
      <c r="HEJ625" s="36"/>
      <c r="HEK625" s="36"/>
      <c r="HEL625" s="36"/>
      <c r="HEM625" s="36"/>
      <c r="HEN625" s="36"/>
      <c r="HEO625" s="36"/>
      <c r="HEP625" s="36"/>
      <c r="HEQ625" s="36"/>
      <c r="HER625" s="36"/>
      <c r="HES625" s="36"/>
      <c r="HET625" s="36"/>
      <c r="HEU625" s="36"/>
      <c r="HEV625" s="36"/>
      <c r="HEW625" s="36"/>
      <c r="HEX625" s="36"/>
      <c r="HEY625" s="36"/>
      <c r="HEZ625" s="36"/>
      <c r="HFA625" s="36"/>
      <c r="HFB625" s="36"/>
      <c r="HFC625" s="36"/>
      <c r="HFD625" s="36"/>
      <c r="HFE625" s="36"/>
      <c r="HFF625" s="36"/>
      <c r="HFG625" s="36"/>
      <c r="HFH625" s="36"/>
      <c r="HFI625" s="36"/>
      <c r="HFJ625" s="36"/>
      <c r="HFK625" s="36"/>
      <c r="HFL625" s="36"/>
      <c r="HFM625" s="36"/>
      <c r="HFN625" s="36"/>
      <c r="HFO625" s="36"/>
      <c r="HFP625" s="36"/>
      <c r="HFQ625" s="36"/>
      <c r="HFR625" s="36"/>
      <c r="HFS625" s="36"/>
      <c r="HFT625" s="36"/>
      <c r="HFU625" s="36"/>
      <c r="HFV625" s="36"/>
      <c r="HFW625" s="36"/>
      <c r="HFX625" s="36"/>
      <c r="HFY625" s="36"/>
      <c r="HFZ625" s="36"/>
      <c r="HGA625" s="36"/>
      <c r="HGB625" s="36"/>
      <c r="HGC625" s="36"/>
      <c r="HGD625" s="36"/>
      <c r="HGE625" s="36"/>
      <c r="HGF625" s="36"/>
      <c r="HGG625" s="36"/>
      <c r="HGH625" s="36"/>
      <c r="HGI625" s="36"/>
      <c r="HGJ625" s="36"/>
      <c r="HGK625" s="36"/>
      <c r="HGL625" s="36"/>
      <c r="HGM625" s="36"/>
      <c r="HGN625" s="36"/>
      <c r="HGO625" s="36"/>
      <c r="HGP625" s="36"/>
      <c r="HGQ625" s="36"/>
      <c r="HGR625" s="36"/>
      <c r="HGS625" s="36"/>
      <c r="HGT625" s="36"/>
      <c r="HGU625" s="36"/>
      <c r="HGV625" s="36"/>
      <c r="HGW625" s="36"/>
      <c r="HGX625" s="36"/>
      <c r="HGY625" s="36"/>
      <c r="HGZ625" s="36"/>
      <c r="HHA625" s="36"/>
      <c r="HHB625" s="36"/>
      <c r="HHC625" s="36"/>
      <c r="HHD625" s="36"/>
      <c r="HHE625" s="36"/>
      <c r="HHF625" s="36"/>
      <c r="HHG625" s="36"/>
      <c r="HHH625" s="36"/>
      <c r="HHI625" s="36"/>
      <c r="HHJ625" s="36"/>
      <c r="HHK625" s="36"/>
      <c r="HHL625" s="36"/>
      <c r="HHM625" s="36"/>
      <c r="HHN625" s="36"/>
      <c r="HHO625" s="36"/>
      <c r="HHP625" s="36"/>
      <c r="HHQ625" s="36"/>
      <c r="HHR625" s="36"/>
      <c r="HHS625" s="36"/>
      <c r="HHT625" s="36"/>
      <c r="HHU625" s="36"/>
      <c r="HHV625" s="36"/>
      <c r="HHW625" s="36"/>
      <c r="HHX625" s="36"/>
      <c r="HHY625" s="36"/>
      <c r="HHZ625" s="36"/>
      <c r="HIA625" s="36"/>
      <c r="HIB625" s="36"/>
      <c r="HIC625" s="36"/>
      <c r="HID625" s="36"/>
      <c r="HIE625" s="36"/>
      <c r="HIF625" s="36"/>
      <c r="HIG625" s="36"/>
      <c r="HIH625" s="36"/>
      <c r="HII625" s="36"/>
      <c r="HIJ625" s="36"/>
      <c r="HIK625" s="36"/>
      <c r="HIL625" s="36"/>
      <c r="HIM625" s="36"/>
      <c r="HIN625" s="36"/>
      <c r="HIO625" s="36"/>
      <c r="HIP625" s="36"/>
      <c r="HIQ625" s="36"/>
      <c r="HIR625" s="36"/>
      <c r="HIS625" s="36"/>
      <c r="HIT625" s="36"/>
      <c r="HIU625" s="36"/>
      <c r="HIV625" s="36"/>
      <c r="HIW625" s="36"/>
      <c r="HIX625" s="36"/>
      <c r="HIY625" s="36"/>
      <c r="HIZ625" s="36"/>
      <c r="HJA625" s="36"/>
      <c r="HJB625" s="36"/>
      <c r="HJC625" s="36"/>
      <c r="HJD625" s="36"/>
      <c r="HJE625" s="36"/>
      <c r="HJF625" s="36"/>
      <c r="HJG625" s="36"/>
      <c r="HJH625" s="36"/>
      <c r="HJI625" s="36"/>
      <c r="HJJ625" s="36"/>
      <c r="HJK625" s="36"/>
      <c r="HJL625" s="36"/>
      <c r="HJM625" s="36"/>
      <c r="HJN625" s="36"/>
      <c r="HJO625" s="36"/>
      <c r="HJP625" s="36"/>
      <c r="HJQ625" s="36"/>
      <c r="HJR625" s="36"/>
      <c r="HJS625" s="36"/>
      <c r="HJT625" s="36"/>
      <c r="HJU625" s="36"/>
      <c r="HJV625" s="36"/>
      <c r="HJW625" s="36"/>
      <c r="HJX625" s="36"/>
      <c r="HJY625" s="36"/>
      <c r="HJZ625" s="36"/>
      <c r="HKA625" s="36"/>
      <c r="HKB625" s="36"/>
      <c r="HKC625" s="36"/>
      <c r="HKD625" s="36"/>
      <c r="HKE625" s="36"/>
      <c r="HKF625" s="36"/>
      <c r="HKG625" s="36"/>
      <c r="HKH625" s="36"/>
      <c r="HKI625" s="36"/>
      <c r="HKJ625" s="36"/>
      <c r="HKK625" s="36"/>
      <c r="HKL625" s="36"/>
      <c r="HKM625" s="36"/>
      <c r="HKN625" s="36"/>
      <c r="HKO625" s="36"/>
      <c r="HKP625" s="36"/>
      <c r="HKQ625" s="36"/>
      <c r="HKR625" s="36"/>
      <c r="HKS625" s="36"/>
      <c r="HKT625" s="36"/>
      <c r="HKU625" s="36"/>
      <c r="HKV625" s="36"/>
      <c r="HKW625" s="36"/>
      <c r="HKX625" s="36"/>
      <c r="HKY625" s="36"/>
      <c r="HKZ625" s="36"/>
      <c r="HLA625" s="36"/>
      <c r="HLB625" s="36"/>
      <c r="HLC625" s="36"/>
      <c r="HLD625" s="36"/>
      <c r="HLE625" s="36"/>
      <c r="HLF625" s="36"/>
      <c r="HLG625" s="36"/>
      <c r="HLH625" s="36"/>
      <c r="HLI625" s="36"/>
      <c r="HLJ625" s="36"/>
      <c r="HLK625" s="36"/>
      <c r="HLL625" s="36"/>
      <c r="HLM625" s="36"/>
      <c r="HLN625" s="36"/>
      <c r="HLO625" s="36"/>
      <c r="HLP625" s="36"/>
      <c r="HLQ625" s="36"/>
      <c r="HLR625" s="36"/>
      <c r="HLS625" s="36"/>
      <c r="HLT625" s="36"/>
      <c r="HLU625" s="36"/>
      <c r="HLV625" s="36"/>
      <c r="HLW625" s="36"/>
      <c r="HLX625" s="36"/>
      <c r="HLY625" s="36"/>
      <c r="HLZ625" s="36"/>
      <c r="HMA625" s="36"/>
      <c r="HMB625" s="36"/>
      <c r="HMC625" s="36"/>
      <c r="HMD625" s="36"/>
      <c r="HME625" s="36"/>
      <c r="HMF625" s="36"/>
      <c r="HMG625" s="36"/>
      <c r="HMH625" s="36"/>
      <c r="HMI625" s="36"/>
      <c r="HMJ625" s="36"/>
      <c r="HMK625" s="36"/>
      <c r="HML625" s="36"/>
      <c r="HMM625" s="36"/>
      <c r="HMN625" s="36"/>
      <c r="HMO625" s="36"/>
      <c r="HMP625" s="36"/>
      <c r="HMQ625" s="36"/>
      <c r="HMR625" s="36"/>
      <c r="HMS625" s="36"/>
      <c r="HMT625" s="36"/>
      <c r="HMU625" s="36"/>
      <c r="HMV625" s="36"/>
      <c r="HMW625" s="36"/>
      <c r="HMX625" s="36"/>
      <c r="HMY625" s="36"/>
      <c r="HMZ625" s="36"/>
      <c r="HNA625" s="36"/>
      <c r="HNB625" s="36"/>
      <c r="HNC625" s="36"/>
      <c r="HND625" s="36"/>
      <c r="HNE625" s="36"/>
      <c r="HNF625" s="36"/>
      <c r="HNG625" s="36"/>
      <c r="HNH625" s="36"/>
      <c r="HNI625" s="36"/>
      <c r="HNJ625" s="36"/>
      <c r="HNK625" s="36"/>
      <c r="HNL625" s="36"/>
      <c r="HNM625" s="36"/>
      <c r="HNN625" s="36"/>
      <c r="HNO625" s="36"/>
      <c r="HNP625" s="36"/>
      <c r="HNQ625" s="36"/>
      <c r="HNR625" s="36"/>
      <c r="HNS625" s="36"/>
      <c r="HNT625" s="36"/>
      <c r="HNU625" s="36"/>
      <c r="HNV625" s="36"/>
      <c r="HNW625" s="36"/>
      <c r="HNX625" s="36"/>
      <c r="HNY625" s="36"/>
      <c r="HNZ625" s="36"/>
      <c r="HOA625" s="36"/>
      <c r="HOB625" s="36"/>
      <c r="HOC625" s="36"/>
      <c r="HOD625" s="36"/>
      <c r="HOE625" s="36"/>
      <c r="HOF625" s="36"/>
      <c r="HOG625" s="36"/>
      <c r="HOH625" s="36"/>
      <c r="HOI625" s="36"/>
      <c r="HOJ625" s="36"/>
      <c r="HOK625" s="36"/>
      <c r="HOL625" s="36"/>
      <c r="HOM625" s="36"/>
      <c r="HON625" s="36"/>
      <c r="HOO625" s="36"/>
      <c r="HOP625" s="36"/>
      <c r="HOQ625" s="36"/>
      <c r="HOR625" s="36"/>
      <c r="HOS625" s="36"/>
      <c r="HOT625" s="36"/>
      <c r="HOU625" s="36"/>
      <c r="HOV625" s="36"/>
      <c r="HOW625" s="36"/>
      <c r="HOX625" s="36"/>
      <c r="HOY625" s="36"/>
      <c r="HOZ625" s="36"/>
      <c r="HPA625" s="36"/>
      <c r="HPB625" s="36"/>
      <c r="HPC625" s="36"/>
      <c r="HPD625" s="36"/>
      <c r="HPE625" s="36"/>
      <c r="HPF625" s="36"/>
      <c r="HPG625" s="36"/>
      <c r="HPH625" s="36"/>
      <c r="HPI625" s="36"/>
      <c r="HPJ625" s="36"/>
      <c r="HPK625" s="36"/>
      <c r="HPL625" s="36"/>
      <c r="HPM625" s="36"/>
      <c r="HPN625" s="36"/>
      <c r="HPO625" s="36"/>
      <c r="HPP625" s="36"/>
      <c r="HPQ625" s="36"/>
      <c r="HPR625" s="36"/>
      <c r="HPS625" s="36"/>
      <c r="HPT625" s="36"/>
      <c r="HPU625" s="36"/>
      <c r="HPV625" s="36"/>
      <c r="HPW625" s="36"/>
      <c r="HPX625" s="36"/>
      <c r="HPY625" s="36"/>
      <c r="HPZ625" s="36"/>
      <c r="HQA625" s="36"/>
      <c r="HQB625" s="36"/>
      <c r="HQC625" s="36"/>
      <c r="HQD625" s="36"/>
      <c r="HQE625" s="36"/>
      <c r="HQF625" s="36"/>
      <c r="HQG625" s="36"/>
      <c r="HQH625" s="36"/>
      <c r="HQI625" s="36"/>
      <c r="HQJ625" s="36"/>
      <c r="HQK625" s="36"/>
      <c r="HQL625" s="36"/>
      <c r="HQM625" s="36"/>
      <c r="HQN625" s="36"/>
      <c r="HQO625" s="36"/>
      <c r="HQP625" s="36"/>
      <c r="HQQ625" s="36"/>
      <c r="HQR625" s="36"/>
      <c r="HQS625" s="36"/>
      <c r="HQT625" s="36"/>
      <c r="HQU625" s="36"/>
      <c r="HQV625" s="36"/>
      <c r="HQW625" s="36"/>
      <c r="HQX625" s="36"/>
      <c r="HQY625" s="36"/>
      <c r="HQZ625" s="36"/>
      <c r="HRA625" s="36"/>
      <c r="HRB625" s="36"/>
      <c r="HRC625" s="36"/>
      <c r="HRD625" s="36"/>
      <c r="HRE625" s="36"/>
      <c r="HRF625" s="36"/>
      <c r="HRG625" s="36"/>
      <c r="HRH625" s="36"/>
      <c r="HRI625" s="36"/>
      <c r="HRJ625" s="36"/>
      <c r="HRK625" s="36"/>
      <c r="HRL625" s="36"/>
      <c r="HRM625" s="36"/>
      <c r="HRN625" s="36"/>
      <c r="HRO625" s="36"/>
      <c r="HRP625" s="36"/>
      <c r="HRQ625" s="36"/>
      <c r="HRR625" s="36"/>
      <c r="HRS625" s="36"/>
      <c r="HRT625" s="36"/>
      <c r="HRU625" s="36"/>
      <c r="HRV625" s="36"/>
      <c r="HRW625" s="36"/>
      <c r="HRX625" s="36"/>
      <c r="HRY625" s="36"/>
      <c r="HRZ625" s="36"/>
      <c r="HSA625" s="36"/>
      <c r="HSB625" s="36"/>
      <c r="HSC625" s="36"/>
      <c r="HSD625" s="36"/>
      <c r="HSE625" s="36"/>
      <c r="HSF625" s="36"/>
      <c r="HSG625" s="36"/>
      <c r="HSH625" s="36"/>
      <c r="HSI625" s="36"/>
      <c r="HSJ625" s="36"/>
      <c r="HSK625" s="36"/>
      <c r="HSL625" s="36"/>
      <c r="HSM625" s="36"/>
      <c r="HSN625" s="36"/>
      <c r="HSO625" s="36"/>
      <c r="HSP625" s="36"/>
      <c r="HSQ625" s="36"/>
      <c r="HSR625" s="36"/>
      <c r="HSS625" s="36"/>
      <c r="HST625" s="36"/>
      <c r="HSU625" s="36"/>
      <c r="HSV625" s="36"/>
      <c r="HSW625" s="36"/>
      <c r="HSX625" s="36"/>
      <c r="HSY625" s="36"/>
      <c r="HSZ625" s="36"/>
      <c r="HTA625" s="36"/>
      <c r="HTB625" s="36"/>
      <c r="HTC625" s="36"/>
      <c r="HTD625" s="36"/>
      <c r="HTE625" s="36"/>
      <c r="HTF625" s="36"/>
      <c r="HTG625" s="36"/>
      <c r="HTH625" s="36"/>
      <c r="HTI625" s="36"/>
      <c r="HTJ625" s="36"/>
      <c r="HTK625" s="36"/>
      <c r="HTL625" s="36"/>
      <c r="HTM625" s="36"/>
      <c r="HTN625" s="36"/>
      <c r="HTO625" s="36"/>
      <c r="HTP625" s="36"/>
      <c r="HTQ625" s="36"/>
      <c r="HTR625" s="36"/>
      <c r="HTS625" s="36"/>
      <c r="HTT625" s="36"/>
      <c r="HTU625" s="36"/>
      <c r="HTV625" s="36"/>
      <c r="HTW625" s="36"/>
      <c r="HTX625" s="36"/>
      <c r="HTY625" s="36"/>
      <c r="HTZ625" s="36"/>
      <c r="HUA625" s="36"/>
      <c r="HUB625" s="36"/>
      <c r="HUC625" s="36"/>
      <c r="HUD625" s="36"/>
      <c r="HUE625" s="36"/>
      <c r="HUF625" s="36"/>
      <c r="HUG625" s="36"/>
      <c r="HUH625" s="36"/>
      <c r="HUI625" s="36"/>
      <c r="HUJ625" s="36"/>
      <c r="HUK625" s="36"/>
      <c r="HUL625" s="36"/>
      <c r="HUM625" s="36"/>
      <c r="HUN625" s="36"/>
      <c r="HUO625" s="36"/>
      <c r="HUP625" s="36"/>
      <c r="HUQ625" s="36"/>
      <c r="HUR625" s="36"/>
      <c r="HUS625" s="36"/>
      <c r="HUT625" s="36"/>
      <c r="HUU625" s="36"/>
      <c r="HUV625" s="36"/>
      <c r="HUW625" s="36"/>
      <c r="HUX625" s="36"/>
      <c r="HUY625" s="36"/>
      <c r="HUZ625" s="36"/>
      <c r="HVA625" s="36"/>
      <c r="HVB625" s="36"/>
      <c r="HVC625" s="36"/>
      <c r="HVD625" s="36"/>
      <c r="HVE625" s="36"/>
      <c r="HVF625" s="36"/>
      <c r="HVG625" s="36"/>
      <c r="HVH625" s="36"/>
      <c r="HVI625" s="36"/>
      <c r="HVJ625" s="36"/>
      <c r="HVK625" s="36"/>
      <c r="HVL625" s="36"/>
      <c r="HVM625" s="36"/>
      <c r="HVN625" s="36"/>
      <c r="HVO625" s="36"/>
      <c r="HVP625" s="36"/>
      <c r="HVQ625" s="36"/>
      <c r="HVR625" s="36"/>
      <c r="HVS625" s="36"/>
      <c r="HVT625" s="36"/>
      <c r="HVU625" s="36"/>
      <c r="HVV625" s="36"/>
      <c r="HVW625" s="36"/>
      <c r="HVX625" s="36"/>
      <c r="HVY625" s="36"/>
      <c r="HVZ625" s="36"/>
      <c r="HWA625" s="36"/>
      <c r="HWB625" s="36"/>
      <c r="HWC625" s="36"/>
      <c r="HWD625" s="36"/>
      <c r="HWE625" s="36"/>
      <c r="HWF625" s="36"/>
      <c r="HWG625" s="36"/>
      <c r="HWH625" s="36"/>
      <c r="HWI625" s="36"/>
      <c r="HWJ625" s="36"/>
      <c r="HWK625" s="36"/>
      <c r="HWL625" s="36"/>
      <c r="HWM625" s="36"/>
      <c r="HWN625" s="36"/>
      <c r="HWO625" s="36"/>
      <c r="HWP625" s="36"/>
      <c r="HWQ625" s="36"/>
      <c r="HWR625" s="36"/>
      <c r="HWS625" s="36"/>
      <c r="HWT625" s="36"/>
      <c r="HWU625" s="36"/>
      <c r="HWV625" s="36"/>
      <c r="HWW625" s="36"/>
      <c r="HWX625" s="36"/>
      <c r="HWY625" s="36"/>
      <c r="HWZ625" s="36"/>
      <c r="HXA625" s="36"/>
      <c r="HXB625" s="36"/>
      <c r="HXC625" s="36"/>
      <c r="HXD625" s="36"/>
      <c r="HXE625" s="36"/>
      <c r="HXF625" s="36"/>
      <c r="HXG625" s="36"/>
      <c r="HXH625" s="36"/>
      <c r="HXI625" s="36"/>
      <c r="HXJ625" s="36"/>
      <c r="HXK625" s="36"/>
      <c r="HXL625" s="36"/>
      <c r="HXM625" s="36"/>
      <c r="HXN625" s="36"/>
      <c r="HXO625" s="36"/>
      <c r="HXP625" s="36"/>
      <c r="HXQ625" s="36"/>
      <c r="HXR625" s="36"/>
      <c r="HXS625" s="36"/>
      <c r="HXT625" s="36"/>
      <c r="HXU625" s="36"/>
      <c r="HXV625" s="36"/>
      <c r="HXW625" s="36"/>
      <c r="HXX625" s="36"/>
      <c r="HXY625" s="36"/>
      <c r="HXZ625" s="36"/>
      <c r="HYA625" s="36"/>
      <c r="HYB625" s="36"/>
      <c r="HYC625" s="36"/>
      <c r="HYD625" s="36"/>
      <c r="HYE625" s="36"/>
      <c r="HYF625" s="36"/>
      <c r="HYG625" s="36"/>
      <c r="HYH625" s="36"/>
      <c r="HYI625" s="36"/>
      <c r="HYJ625" s="36"/>
      <c r="HYK625" s="36"/>
      <c r="HYL625" s="36"/>
      <c r="HYM625" s="36"/>
      <c r="HYN625" s="36"/>
      <c r="HYO625" s="36"/>
      <c r="HYP625" s="36"/>
      <c r="HYQ625" s="36"/>
      <c r="HYR625" s="36"/>
      <c r="HYS625" s="36"/>
      <c r="HYT625" s="36"/>
      <c r="HYU625" s="36"/>
      <c r="HYV625" s="36"/>
      <c r="HYW625" s="36"/>
      <c r="HYX625" s="36"/>
      <c r="HYY625" s="36"/>
      <c r="HYZ625" s="36"/>
      <c r="HZA625" s="36"/>
      <c r="HZB625" s="36"/>
      <c r="HZC625" s="36"/>
      <c r="HZD625" s="36"/>
      <c r="HZE625" s="36"/>
      <c r="HZF625" s="36"/>
      <c r="HZG625" s="36"/>
      <c r="HZH625" s="36"/>
      <c r="HZI625" s="36"/>
      <c r="HZJ625" s="36"/>
      <c r="HZK625" s="36"/>
      <c r="HZL625" s="36"/>
      <c r="HZM625" s="36"/>
      <c r="HZN625" s="36"/>
      <c r="HZO625" s="36"/>
      <c r="HZP625" s="36"/>
      <c r="HZQ625" s="36"/>
      <c r="HZR625" s="36"/>
      <c r="HZS625" s="36"/>
      <c r="HZT625" s="36"/>
      <c r="HZU625" s="36"/>
      <c r="HZV625" s="36"/>
      <c r="HZW625" s="36"/>
      <c r="HZX625" s="36"/>
      <c r="HZY625" s="36"/>
      <c r="HZZ625" s="36"/>
      <c r="IAA625" s="36"/>
      <c r="IAB625" s="36"/>
      <c r="IAC625" s="36"/>
      <c r="IAD625" s="36"/>
      <c r="IAE625" s="36"/>
      <c r="IAF625" s="36"/>
      <c r="IAG625" s="36"/>
      <c r="IAH625" s="36"/>
      <c r="IAI625" s="36"/>
      <c r="IAJ625" s="36"/>
      <c r="IAK625" s="36"/>
      <c r="IAL625" s="36"/>
      <c r="IAM625" s="36"/>
      <c r="IAN625" s="36"/>
      <c r="IAO625" s="36"/>
      <c r="IAP625" s="36"/>
      <c r="IAQ625" s="36"/>
      <c r="IAR625" s="36"/>
      <c r="IAS625" s="36"/>
      <c r="IAT625" s="36"/>
      <c r="IAU625" s="36"/>
      <c r="IAV625" s="36"/>
      <c r="IAW625" s="36"/>
      <c r="IAX625" s="36"/>
      <c r="IAY625" s="36"/>
      <c r="IAZ625" s="36"/>
      <c r="IBA625" s="36"/>
      <c r="IBB625" s="36"/>
      <c r="IBC625" s="36"/>
      <c r="IBD625" s="36"/>
      <c r="IBE625" s="36"/>
      <c r="IBF625" s="36"/>
      <c r="IBG625" s="36"/>
      <c r="IBH625" s="36"/>
      <c r="IBI625" s="36"/>
      <c r="IBJ625" s="36"/>
      <c r="IBK625" s="36"/>
      <c r="IBL625" s="36"/>
      <c r="IBM625" s="36"/>
      <c r="IBN625" s="36"/>
      <c r="IBO625" s="36"/>
      <c r="IBP625" s="36"/>
      <c r="IBQ625" s="36"/>
      <c r="IBR625" s="36"/>
      <c r="IBS625" s="36"/>
      <c r="IBT625" s="36"/>
      <c r="IBU625" s="36"/>
      <c r="IBV625" s="36"/>
      <c r="IBW625" s="36"/>
      <c r="IBX625" s="36"/>
      <c r="IBY625" s="36"/>
      <c r="IBZ625" s="36"/>
      <c r="ICA625" s="36"/>
      <c r="ICB625" s="36"/>
      <c r="ICC625" s="36"/>
      <c r="ICD625" s="36"/>
      <c r="ICE625" s="36"/>
      <c r="ICF625" s="36"/>
      <c r="ICG625" s="36"/>
      <c r="ICH625" s="36"/>
      <c r="ICI625" s="36"/>
      <c r="ICJ625" s="36"/>
      <c r="ICK625" s="36"/>
      <c r="ICL625" s="36"/>
      <c r="ICM625" s="36"/>
      <c r="ICN625" s="36"/>
      <c r="ICO625" s="36"/>
      <c r="ICP625" s="36"/>
      <c r="ICQ625" s="36"/>
      <c r="ICR625" s="36"/>
      <c r="ICS625" s="36"/>
      <c r="ICT625" s="36"/>
      <c r="ICU625" s="36"/>
      <c r="ICV625" s="36"/>
      <c r="ICW625" s="36"/>
      <c r="ICX625" s="36"/>
      <c r="ICY625" s="36"/>
      <c r="ICZ625" s="36"/>
      <c r="IDA625" s="36"/>
      <c r="IDB625" s="36"/>
      <c r="IDC625" s="36"/>
      <c r="IDD625" s="36"/>
      <c r="IDE625" s="36"/>
      <c r="IDF625" s="36"/>
      <c r="IDG625" s="36"/>
      <c r="IDH625" s="36"/>
      <c r="IDI625" s="36"/>
      <c r="IDJ625" s="36"/>
      <c r="IDK625" s="36"/>
      <c r="IDL625" s="36"/>
      <c r="IDM625" s="36"/>
      <c r="IDN625" s="36"/>
      <c r="IDO625" s="36"/>
      <c r="IDP625" s="36"/>
      <c r="IDQ625" s="36"/>
      <c r="IDR625" s="36"/>
      <c r="IDS625" s="36"/>
      <c r="IDT625" s="36"/>
      <c r="IDU625" s="36"/>
      <c r="IDV625" s="36"/>
      <c r="IDW625" s="36"/>
      <c r="IDX625" s="36"/>
      <c r="IDY625" s="36"/>
      <c r="IDZ625" s="36"/>
      <c r="IEA625" s="36"/>
      <c r="IEB625" s="36"/>
      <c r="IEC625" s="36"/>
      <c r="IED625" s="36"/>
      <c r="IEE625" s="36"/>
      <c r="IEF625" s="36"/>
      <c r="IEG625" s="36"/>
      <c r="IEH625" s="36"/>
      <c r="IEI625" s="36"/>
      <c r="IEJ625" s="36"/>
      <c r="IEK625" s="36"/>
      <c r="IEL625" s="36"/>
      <c r="IEM625" s="36"/>
      <c r="IEN625" s="36"/>
      <c r="IEO625" s="36"/>
      <c r="IEP625" s="36"/>
      <c r="IEQ625" s="36"/>
      <c r="IER625" s="36"/>
      <c r="IES625" s="36"/>
      <c r="IET625" s="36"/>
      <c r="IEU625" s="36"/>
      <c r="IEV625" s="36"/>
      <c r="IEW625" s="36"/>
      <c r="IEX625" s="36"/>
      <c r="IEY625" s="36"/>
      <c r="IEZ625" s="36"/>
      <c r="IFA625" s="36"/>
      <c r="IFB625" s="36"/>
      <c r="IFC625" s="36"/>
      <c r="IFD625" s="36"/>
      <c r="IFE625" s="36"/>
      <c r="IFF625" s="36"/>
      <c r="IFG625" s="36"/>
      <c r="IFH625" s="36"/>
      <c r="IFI625" s="36"/>
      <c r="IFJ625" s="36"/>
      <c r="IFK625" s="36"/>
      <c r="IFL625" s="36"/>
      <c r="IFM625" s="36"/>
      <c r="IFN625" s="36"/>
      <c r="IFO625" s="36"/>
      <c r="IFP625" s="36"/>
      <c r="IFQ625" s="36"/>
      <c r="IFR625" s="36"/>
      <c r="IFS625" s="36"/>
      <c r="IFT625" s="36"/>
      <c r="IFU625" s="36"/>
      <c r="IFV625" s="36"/>
      <c r="IFW625" s="36"/>
      <c r="IFX625" s="36"/>
      <c r="IFY625" s="36"/>
      <c r="IFZ625" s="36"/>
      <c r="IGA625" s="36"/>
      <c r="IGB625" s="36"/>
      <c r="IGC625" s="36"/>
      <c r="IGD625" s="36"/>
      <c r="IGE625" s="36"/>
      <c r="IGF625" s="36"/>
      <c r="IGG625" s="36"/>
      <c r="IGH625" s="36"/>
      <c r="IGI625" s="36"/>
      <c r="IGJ625" s="36"/>
      <c r="IGK625" s="36"/>
      <c r="IGL625" s="36"/>
      <c r="IGM625" s="36"/>
      <c r="IGN625" s="36"/>
      <c r="IGO625" s="36"/>
      <c r="IGP625" s="36"/>
      <c r="IGQ625" s="36"/>
      <c r="IGR625" s="36"/>
      <c r="IGS625" s="36"/>
      <c r="IGT625" s="36"/>
      <c r="IGU625" s="36"/>
      <c r="IGV625" s="36"/>
      <c r="IGW625" s="36"/>
      <c r="IGX625" s="36"/>
      <c r="IGY625" s="36"/>
      <c r="IGZ625" s="36"/>
      <c r="IHA625" s="36"/>
      <c r="IHB625" s="36"/>
      <c r="IHC625" s="36"/>
      <c r="IHD625" s="36"/>
      <c r="IHE625" s="36"/>
      <c r="IHF625" s="36"/>
      <c r="IHG625" s="36"/>
      <c r="IHH625" s="36"/>
      <c r="IHI625" s="36"/>
      <c r="IHJ625" s="36"/>
      <c r="IHK625" s="36"/>
      <c r="IHL625" s="36"/>
      <c r="IHM625" s="36"/>
      <c r="IHN625" s="36"/>
      <c r="IHO625" s="36"/>
      <c r="IHP625" s="36"/>
      <c r="IHQ625" s="36"/>
      <c r="IHR625" s="36"/>
      <c r="IHS625" s="36"/>
      <c r="IHT625" s="36"/>
      <c r="IHU625" s="36"/>
      <c r="IHV625" s="36"/>
      <c r="IHW625" s="36"/>
      <c r="IHX625" s="36"/>
      <c r="IHY625" s="36"/>
      <c r="IHZ625" s="36"/>
      <c r="IIA625" s="36"/>
      <c r="IIB625" s="36"/>
      <c r="IIC625" s="36"/>
      <c r="IID625" s="36"/>
      <c r="IIE625" s="36"/>
      <c r="IIF625" s="36"/>
      <c r="IIG625" s="36"/>
      <c r="IIH625" s="36"/>
      <c r="III625" s="36"/>
      <c r="IIJ625" s="36"/>
      <c r="IIK625" s="36"/>
      <c r="IIL625" s="36"/>
      <c r="IIM625" s="36"/>
      <c r="IIN625" s="36"/>
      <c r="IIO625" s="36"/>
      <c r="IIP625" s="36"/>
      <c r="IIQ625" s="36"/>
      <c r="IIR625" s="36"/>
      <c r="IIS625" s="36"/>
      <c r="IIT625" s="36"/>
      <c r="IIU625" s="36"/>
      <c r="IIV625" s="36"/>
      <c r="IIW625" s="36"/>
      <c r="IIX625" s="36"/>
      <c r="IIY625" s="36"/>
      <c r="IIZ625" s="36"/>
      <c r="IJA625" s="36"/>
      <c r="IJB625" s="36"/>
      <c r="IJC625" s="36"/>
      <c r="IJD625" s="36"/>
      <c r="IJE625" s="36"/>
      <c r="IJF625" s="36"/>
      <c r="IJG625" s="36"/>
      <c r="IJH625" s="36"/>
      <c r="IJI625" s="36"/>
      <c r="IJJ625" s="36"/>
      <c r="IJK625" s="36"/>
      <c r="IJL625" s="36"/>
      <c r="IJM625" s="36"/>
      <c r="IJN625" s="36"/>
      <c r="IJO625" s="36"/>
      <c r="IJP625" s="36"/>
      <c r="IJQ625" s="36"/>
      <c r="IJR625" s="36"/>
      <c r="IJS625" s="36"/>
      <c r="IJT625" s="36"/>
      <c r="IJU625" s="36"/>
      <c r="IJV625" s="36"/>
      <c r="IJW625" s="36"/>
      <c r="IJX625" s="36"/>
      <c r="IJY625" s="36"/>
      <c r="IJZ625" s="36"/>
      <c r="IKA625" s="36"/>
      <c r="IKB625" s="36"/>
      <c r="IKC625" s="36"/>
      <c r="IKD625" s="36"/>
      <c r="IKE625" s="36"/>
      <c r="IKF625" s="36"/>
      <c r="IKG625" s="36"/>
      <c r="IKH625" s="36"/>
      <c r="IKI625" s="36"/>
      <c r="IKJ625" s="36"/>
      <c r="IKK625" s="36"/>
      <c r="IKL625" s="36"/>
      <c r="IKM625" s="36"/>
      <c r="IKN625" s="36"/>
      <c r="IKO625" s="36"/>
      <c r="IKP625" s="36"/>
      <c r="IKQ625" s="36"/>
      <c r="IKR625" s="36"/>
      <c r="IKS625" s="36"/>
      <c r="IKT625" s="36"/>
      <c r="IKU625" s="36"/>
      <c r="IKV625" s="36"/>
      <c r="IKW625" s="36"/>
      <c r="IKX625" s="36"/>
      <c r="IKY625" s="36"/>
      <c r="IKZ625" s="36"/>
      <c r="ILA625" s="36"/>
      <c r="ILB625" s="36"/>
      <c r="ILC625" s="36"/>
      <c r="ILD625" s="36"/>
      <c r="ILE625" s="36"/>
      <c r="ILF625" s="36"/>
      <c r="ILG625" s="36"/>
      <c r="ILH625" s="36"/>
      <c r="ILI625" s="36"/>
      <c r="ILJ625" s="36"/>
      <c r="ILK625" s="36"/>
      <c r="ILL625" s="36"/>
      <c r="ILM625" s="36"/>
      <c r="ILN625" s="36"/>
      <c r="ILO625" s="36"/>
      <c r="ILP625" s="36"/>
      <c r="ILQ625" s="36"/>
      <c r="ILR625" s="36"/>
      <c r="ILS625" s="36"/>
      <c r="ILT625" s="36"/>
      <c r="ILU625" s="36"/>
      <c r="ILV625" s="36"/>
      <c r="ILW625" s="36"/>
      <c r="ILX625" s="36"/>
      <c r="ILY625" s="36"/>
      <c r="ILZ625" s="36"/>
      <c r="IMA625" s="36"/>
      <c r="IMB625" s="36"/>
      <c r="IMC625" s="36"/>
      <c r="IMD625" s="36"/>
      <c r="IME625" s="36"/>
      <c r="IMF625" s="36"/>
      <c r="IMG625" s="36"/>
      <c r="IMH625" s="36"/>
      <c r="IMI625" s="36"/>
      <c r="IMJ625" s="36"/>
      <c r="IMK625" s="36"/>
      <c r="IML625" s="36"/>
      <c r="IMM625" s="36"/>
      <c r="IMN625" s="36"/>
      <c r="IMO625" s="36"/>
      <c r="IMP625" s="36"/>
      <c r="IMQ625" s="36"/>
      <c r="IMR625" s="36"/>
      <c r="IMS625" s="36"/>
      <c r="IMT625" s="36"/>
      <c r="IMU625" s="36"/>
      <c r="IMV625" s="36"/>
      <c r="IMW625" s="36"/>
      <c r="IMX625" s="36"/>
      <c r="IMY625" s="36"/>
      <c r="IMZ625" s="36"/>
      <c r="INA625" s="36"/>
      <c r="INB625" s="36"/>
      <c r="INC625" s="36"/>
      <c r="IND625" s="36"/>
      <c r="INE625" s="36"/>
      <c r="INF625" s="36"/>
      <c r="ING625" s="36"/>
      <c r="INH625" s="36"/>
      <c r="INI625" s="36"/>
      <c r="INJ625" s="36"/>
      <c r="INK625" s="36"/>
      <c r="INL625" s="36"/>
      <c r="INM625" s="36"/>
      <c r="INN625" s="36"/>
      <c r="INO625" s="36"/>
      <c r="INP625" s="36"/>
      <c r="INQ625" s="36"/>
      <c r="INR625" s="36"/>
      <c r="INS625" s="36"/>
      <c r="INT625" s="36"/>
      <c r="INU625" s="36"/>
      <c r="INV625" s="36"/>
      <c r="INW625" s="36"/>
      <c r="INX625" s="36"/>
      <c r="INY625" s="36"/>
      <c r="INZ625" s="36"/>
      <c r="IOA625" s="36"/>
      <c r="IOB625" s="36"/>
      <c r="IOC625" s="36"/>
      <c r="IOD625" s="36"/>
      <c r="IOE625" s="36"/>
      <c r="IOF625" s="36"/>
      <c r="IOG625" s="36"/>
      <c r="IOH625" s="36"/>
      <c r="IOI625" s="36"/>
      <c r="IOJ625" s="36"/>
      <c r="IOK625" s="36"/>
      <c r="IOL625" s="36"/>
      <c r="IOM625" s="36"/>
      <c r="ION625" s="36"/>
      <c r="IOO625" s="36"/>
      <c r="IOP625" s="36"/>
      <c r="IOQ625" s="36"/>
      <c r="IOR625" s="36"/>
      <c r="IOS625" s="36"/>
      <c r="IOT625" s="36"/>
      <c r="IOU625" s="36"/>
      <c r="IOV625" s="36"/>
      <c r="IOW625" s="36"/>
      <c r="IOX625" s="36"/>
      <c r="IOY625" s="36"/>
      <c r="IOZ625" s="36"/>
      <c r="IPA625" s="36"/>
      <c r="IPB625" s="36"/>
      <c r="IPC625" s="36"/>
      <c r="IPD625" s="36"/>
      <c r="IPE625" s="36"/>
      <c r="IPF625" s="36"/>
      <c r="IPG625" s="36"/>
      <c r="IPH625" s="36"/>
      <c r="IPI625" s="36"/>
      <c r="IPJ625" s="36"/>
      <c r="IPK625" s="36"/>
      <c r="IPL625" s="36"/>
      <c r="IPM625" s="36"/>
      <c r="IPN625" s="36"/>
      <c r="IPO625" s="36"/>
      <c r="IPP625" s="36"/>
      <c r="IPQ625" s="36"/>
      <c r="IPR625" s="36"/>
      <c r="IPS625" s="36"/>
      <c r="IPT625" s="36"/>
      <c r="IPU625" s="36"/>
      <c r="IPV625" s="36"/>
      <c r="IPW625" s="36"/>
      <c r="IPX625" s="36"/>
      <c r="IPY625" s="36"/>
      <c r="IPZ625" s="36"/>
      <c r="IQA625" s="36"/>
      <c r="IQB625" s="36"/>
      <c r="IQC625" s="36"/>
      <c r="IQD625" s="36"/>
      <c r="IQE625" s="36"/>
      <c r="IQF625" s="36"/>
      <c r="IQG625" s="36"/>
      <c r="IQH625" s="36"/>
      <c r="IQI625" s="36"/>
      <c r="IQJ625" s="36"/>
      <c r="IQK625" s="36"/>
      <c r="IQL625" s="36"/>
      <c r="IQM625" s="36"/>
      <c r="IQN625" s="36"/>
      <c r="IQO625" s="36"/>
      <c r="IQP625" s="36"/>
      <c r="IQQ625" s="36"/>
      <c r="IQR625" s="36"/>
      <c r="IQS625" s="36"/>
      <c r="IQT625" s="36"/>
      <c r="IQU625" s="36"/>
      <c r="IQV625" s="36"/>
      <c r="IQW625" s="36"/>
      <c r="IQX625" s="36"/>
      <c r="IQY625" s="36"/>
      <c r="IQZ625" s="36"/>
      <c r="IRA625" s="36"/>
      <c r="IRB625" s="36"/>
      <c r="IRC625" s="36"/>
      <c r="IRD625" s="36"/>
      <c r="IRE625" s="36"/>
      <c r="IRF625" s="36"/>
      <c r="IRG625" s="36"/>
      <c r="IRH625" s="36"/>
      <c r="IRI625" s="36"/>
      <c r="IRJ625" s="36"/>
      <c r="IRK625" s="36"/>
      <c r="IRL625" s="36"/>
      <c r="IRM625" s="36"/>
      <c r="IRN625" s="36"/>
      <c r="IRO625" s="36"/>
      <c r="IRP625" s="36"/>
      <c r="IRQ625" s="36"/>
      <c r="IRR625" s="36"/>
      <c r="IRS625" s="36"/>
      <c r="IRT625" s="36"/>
      <c r="IRU625" s="36"/>
      <c r="IRV625" s="36"/>
      <c r="IRW625" s="36"/>
      <c r="IRX625" s="36"/>
      <c r="IRY625" s="36"/>
      <c r="IRZ625" s="36"/>
      <c r="ISA625" s="36"/>
      <c r="ISB625" s="36"/>
      <c r="ISC625" s="36"/>
      <c r="ISD625" s="36"/>
      <c r="ISE625" s="36"/>
      <c r="ISF625" s="36"/>
      <c r="ISG625" s="36"/>
      <c r="ISH625" s="36"/>
      <c r="ISI625" s="36"/>
      <c r="ISJ625" s="36"/>
      <c r="ISK625" s="36"/>
      <c r="ISL625" s="36"/>
      <c r="ISM625" s="36"/>
      <c r="ISN625" s="36"/>
      <c r="ISO625" s="36"/>
      <c r="ISP625" s="36"/>
      <c r="ISQ625" s="36"/>
      <c r="ISR625" s="36"/>
      <c r="ISS625" s="36"/>
      <c r="IST625" s="36"/>
      <c r="ISU625" s="36"/>
      <c r="ISV625" s="36"/>
      <c r="ISW625" s="36"/>
      <c r="ISX625" s="36"/>
      <c r="ISY625" s="36"/>
      <c r="ISZ625" s="36"/>
      <c r="ITA625" s="36"/>
      <c r="ITB625" s="36"/>
      <c r="ITC625" s="36"/>
      <c r="ITD625" s="36"/>
      <c r="ITE625" s="36"/>
      <c r="ITF625" s="36"/>
      <c r="ITG625" s="36"/>
      <c r="ITH625" s="36"/>
      <c r="ITI625" s="36"/>
      <c r="ITJ625" s="36"/>
      <c r="ITK625" s="36"/>
      <c r="ITL625" s="36"/>
      <c r="ITM625" s="36"/>
      <c r="ITN625" s="36"/>
      <c r="ITO625" s="36"/>
      <c r="ITP625" s="36"/>
      <c r="ITQ625" s="36"/>
      <c r="ITR625" s="36"/>
      <c r="ITS625" s="36"/>
      <c r="ITT625" s="36"/>
      <c r="ITU625" s="36"/>
      <c r="ITV625" s="36"/>
      <c r="ITW625" s="36"/>
      <c r="ITX625" s="36"/>
      <c r="ITY625" s="36"/>
      <c r="ITZ625" s="36"/>
      <c r="IUA625" s="36"/>
      <c r="IUB625" s="36"/>
      <c r="IUC625" s="36"/>
      <c r="IUD625" s="36"/>
      <c r="IUE625" s="36"/>
      <c r="IUF625" s="36"/>
      <c r="IUG625" s="36"/>
      <c r="IUH625" s="36"/>
      <c r="IUI625" s="36"/>
      <c r="IUJ625" s="36"/>
      <c r="IUK625" s="36"/>
      <c r="IUL625" s="36"/>
      <c r="IUM625" s="36"/>
      <c r="IUN625" s="36"/>
      <c r="IUO625" s="36"/>
      <c r="IUP625" s="36"/>
      <c r="IUQ625" s="36"/>
      <c r="IUR625" s="36"/>
      <c r="IUS625" s="36"/>
      <c r="IUT625" s="36"/>
      <c r="IUU625" s="36"/>
      <c r="IUV625" s="36"/>
      <c r="IUW625" s="36"/>
      <c r="IUX625" s="36"/>
      <c r="IUY625" s="36"/>
      <c r="IUZ625" s="36"/>
      <c r="IVA625" s="36"/>
      <c r="IVB625" s="36"/>
      <c r="IVC625" s="36"/>
      <c r="IVD625" s="36"/>
      <c r="IVE625" s="36"/>
      <c r="IVF625" s="36"/>
      <c r="IVG625" s="36"/>
      <c r="IVH625" s="36"/>
      <c r="IVI625" s="36"/>
      <c r="IVJ625" s="36"/>
      <c r="IVK625" s="36"/>
      <c r="IVL625" s="36"/>
      <c r="IVM625" s="36"/>
      <c r="IVN625" s="36"/>
      <c r="IVO625" s="36"/>
      <c r="IVP625" s="36"/>
      <c r="IVQ625" s="36"/>
      <c r="IVR625" s="36"/>
      <c r="IVS625" s="36"/>
      <c r="IVT625" s="36"/>
      <c r="IVU625" s="36"/>
      <c r="IVV625" s="36"/>
      <c r="IVW625" s="36"/>
      <c r="IVX625" s="36"/>
      <c r="IVY625" s="36"/>
      <c r="IVZ625" s="36"/>
      <c r="IWA625" s="36"/>
      <c r="IWB625" s="36"/>
      <c r="IWC625" s="36"/>
      <c r="IWD625" s="36"/>
      <c r="IWE625" s="36"/>
      <c r="IWF625" s="36"/>
      <c r="IWG625" s="36"/>
      <c r="IWH625" s="36"/>
      <c r="IWI625" s="36"/>
      <c r="IWJ625" s="36"/>
      <c r="IWK625" s="36"/>
      <c r="IWL625" s="36"/>
      <c r="IWM625" s="36"/>
      <c r="IWN625" s="36"/>
      <c r="IWO625" s="36"/>
      <c r="IWP625" s="36"/>
      <c r="IWQ625" s="36"/>
      <c r="IWR625" s="36"/>
      <c r="IWS625" s="36"/>
      <c r="IWT625" s="36"/>
      <c r="IWU625" s="36"/>
      <c r="IWV625" s="36"/>
      <c r="IWW625" s="36"/>
      <c r="IWX625" s="36"/>
      <c r="IWY625" s="36"/>
      <c r="IWZ625" s="36"/>
      <c r="IXA625" s="36"/>
      <c r="IXB625" s="36"/>
      <c r="IXC625" s="36"/>
      <c r="IXD625" s="36"/>
      <c r="IXE625" s="36"/>
      <c r="IXF625" s="36"/>
      <c r="IXG625" s="36"/>
      <c r="IXH625" s="36"/>
      <c r="IXI625" s="36"/>
      <c r="IXJ625" s="36"/>
      <c r="IXK625" s="36"/>
      <c r="IXL625" s="36"/>
      <c r="IXM625" s="36"/>
      <c r="IXN625" s="36"/>
      <c r="IXO625" s="36"/>
      <c r="IXP625" s="36"/>
      <c r="IXQ625" s="36"/>
      <c r="IXR625" s="36"/>
      <c r="IXS625" s="36"/>
      <c r="IXT625" s="36"/>
      <c r="IXU625" s="36"/>
      <c r="IXV625" s="36"/>
      <c r="IXW625" s="36"/>
      <c r="IXX625" s="36"/>
      <c r="IXY625" s="36"/>
      <c r="IXZ625" s="36"/>
      <c r="IYA625" s="36"/>
      <c r="IYB625" s="36"/>
      <c r="IYC625" s="36"/>
      <c r="IYD625" s="36"/>
      <c r="IYE625" s="36"/>
      <c r="IYF625" s="36"/>
      <c r="IYG625" s="36"/>
      <c r="IYH625" s="36"/>
      <c r="IYI625" s="36"/>
      <c r="IYJ625" s="36"/>
      <c r="IYK625" s="36"/>
      <c r="IYL625" s="36"/>
      <c r="IYM625" s="36"/>
      <c r="IYN625" s="36"/>
      <c r="IYO625" s="36"/>
      <c r="IYP625" s="36"/>
      <c r="IYQ625" s="36"/>
      <c r="IYR625" s="36"/>
      <c r="IYS625" s="36"/>
      <c r="IYT625" s="36"/>
      <c r="IYU625" s="36"/>
      <c r="IYV625" s="36"/>
      <c r="IYW625" s="36"/>
      <c r="IYX625" s="36"/>
      <c r="IYY625" s="36"/>
      <c r="IYZ625" s="36"/>
      <c r="IZA625" s="36"/>
      <c r="IZB625" s="36"/>
      <c r="IZC625" s="36"/>
      <c r="IZD625" s="36"/>
      <c r="IZE625" s="36"/>
      <c r="IZF625" s="36"/>
      <c r="IZG625" s="36"/>
      <c r="IZH625" s="36"/>
      <c r="IZI625" s="36"/>
      <c r="IZJ625" s="36"/>
      <c r="IZK625" s="36"/>
      <c r="IZL625" s="36"/>
      <c r="IZM625" s="36"/>
      <c r="IZN625" s="36"/>
      <c r="IZO625" s="36"/>
      <c r="IZP625" s="36"/>
      <c r="IZQ625" s="36"/>
      <c r="IZR625" s="36"/>
      <c r="IZS625" s="36"/>
      <c r="IZT625" s="36"/>
      <c r="IZU625" s="36"/>
      <c r="IZV625" s="36"/>
      <c r="IZW625" s="36"/>
      <c r="IZX625" s="36"/>
      <c r="IZY625" s="36"/>
      <c r="IZZ625" s="36"/>
      <c r="JAA625" s="36"/>
      <c r="JAB625" s="36"/>
      <c r="JAC625" s="36"/>
      <c r="JAD625" s="36"/>
      <c r="JAE625" s="36"/>
      <c r="JAF625" s="36"/>
      <c r="JAG625" s="36"/>
      <c r="JAH625" s="36"/>
      <c r="JAI625" s="36"/>
      <c r="JAJ625" s="36"/>
      <c r="JAK625" s="36"/>
      <c r="JAL625" s="36"/>
      <c r="JAM625" s="36"/>
      <c r="JAN625" s="36"/>
      <c r="JAO625" s="36"/>
      <c r="JAP625" s="36"/>
      <c r="JAQ625" s="36"/>
      <c r="JAR625" s="36"/>
      <c r="JAS625" s="36"/>
      <c r="JAT625" s="36"/>
      <c r="JAU625" s="36"/>
      <c r="JAV625" s="36"/>
      <c r="JAW625" s="36"/>
      <c r="JAX625" s="36"/>
      <c r="JAY625" s="36"/>
      <c r="JAZ625" s="36"/>
      <c r="JBA625" s="36"/>
      <c r="JBB625" s="36"/>
      <c r="JBC625" s="36"/>
      <c r="JBD625" s="36"/>
      <c r="JBE625" s="36"/>
      <c r="JBF625" s="36"/>
      <c r="JBG625" s="36"/>
      <c r="JBH625" s="36"/>
      <c r="JBI625" s="36"/>
      <c r="JBJ625" s="36"/>
      <c r="JBK625" s="36"/>
      <c r="JBL625" s="36"/>
      <c r="JBM625" s="36"/>
      <c r="JBN625" s="36"/>
      <c r="JBO625" s="36"/>
      <c r="JBP625" s="36"/>
      <c r="JBQ625" s="36"/>
      <c r="JBR625" s="36"/>
      <c r="JBS625" s="36"/>
      <c r="JBT625" s="36"/>
      <c r="JBU625" s="36"/>
      <c r="JBV625" s="36"/>
      <c r="JBW625" s="36"/>
      <c r="JBX625" s="36"/>
      <c r="JBY625" s="36"/>
      <c r="JBZ625" s="36"/>
      <c r="JCA625" s="36"/>
      <c r="JCB625" s="36"/>
      <c r="JCC625" s="36"/>
      <c r="JCD625" s="36"/>
      <c r="JCE625" s="36"/>
      <c r="JCF625" s="36"/>
      <c r="JCG625" s="36"/>
      <c r="JCH625" s="36"/>
      <c r="JCI625" s="36"/>
      <c r="JCJ625" s="36"/>
      <c r="JCK625" s="36"/>
      <c r="JCL625" s="36"/>
      <c r="JCM625" s="36"/>
      <c r="JCN625" s="36"/>
      <c r="JCO625" s="36"/>
      <c r="JCP625" s="36"/>
      <c r="JCQ625" s="36"/>
      <c r="JCR625" s="36"/>
      <c r="JCS625" s="36"/>
      <c r="JCT625" s="36"/>
      <c r="JCU625" s="36"/>
      <c r="JCV625" s="36"/>
      <c r="JCW625" s="36"/>
      <c r="JCX625" s="36"/>
      <c r="JCY625" s="36"/>
      <c r="JCZ625" s="36"/>
      <c r="JDA625" s="36"/>
      <c r="JDB625" s="36"/>
      <c r="JDC625" s="36"/>
      <c r="JDD625" s="36"/>
      <c r="JDE625" s="36"/>
      <c r="JDF625" s="36"/>
      <c r="JDG625" s="36"/>
      <c r="JDH625" s="36"/>
      <c r="JDI625" s="36"/>
      <c r="JDJ625" s="36"/>
      <c r="JDK625" s="36"/>
      <c r="JDL625" s="36"/>
      <c r="JDM625" s="36"/>
      <c r="JDN625" s="36"/>
      <c r="JDO625" s="36"/>
      <c r="JDP625" s="36"/>
      <c r="JDQ625" s="36"/>
      <c r="JDR625" s="36"/>
      <c r="JDS625" s="36"/>
      <c r="JDT625" s="36"/>
      <c r="JDU625" s="36"/>
      <c r="JDV625" s="36"/>
      <c r="JDW625" s="36"/>
      <c r="JDX625" s="36"/>
      <c r="JDY625" s="36"/>
      <c r="JDZ625" s="36"/>
      <c r="JEA625" s="36"/>
      <c r="JEB625" s="36"/>
      <c r="JEC625" s="36"/>
      <c r="JED625" s="36"/>
      <c r="JEE625" s="36"/>
      <c r="JEF625" s="36"/>
      <c r="JEG625" s="36"/>
      <c r="JEH625" s="36"/>
      <c r="JEI625" s="36"/>
      <c r="JEJ625" s="36"/>
      <c r="JEK625" s="36"/>
      <c r="JEL625" s="36"/>
      <c r="JEM625" s="36"/>
      <c r="JEN625" s="36"/>
      <c r="JEO625" s="36"/>
      <c r="JEP625" s="36"/>
      <c r="JEQ625" s="36"/>
      <c r="JER625" s="36"/>
      <c r="JES625" s="36"/>
      <c r="JET625" s="36"/>
      <c r="JEU625" s="36"/>
      <c r="JEV625" s="36"/>
      <c r="JEW625" s="36"/>
      <c r="JEX625" s="36"/>
      <c r="JEY625" s="36"/>
      <c r="JEZ625" s="36"/>
      <c r="JFA625" s="36"/>
      <c r="JFB625" s="36"/>
      <c r="JFC625" s="36"/>
      <c r="JFD625" s="36"/>
      <c r="JFE625" s="36"/>
      <c r="JFF625" s="36"/>
      <c r="JFG625" s="36"/>
      <c r="JFH625" s="36"/>
      <c r="JFI625" s="36"/>
      <c r="JFJ625" s="36"/>
      <c r="JFK625" s="36"/>
      <c r="JFL625" s="36"/>
      <c r="JFM625" s="36"/>
      <c r="JFN625" s="36"/>
      <c r="JFO625" s="36"/>
      <c r="JFP625" s="36"/>
      <c r="JFQ625" s="36"/>
      <c r="JFR625" s="36"/>
      <c r="JFS625" s="36"/>
      <c r="JFT625" s="36"/>
      <c r="JFU625" s="36"/>
      <c r="JFV625" s="36"/>
      <c r="JFW625" s="36"/>
      <c r="JFX625" s="36"/>
      <c r="JFY625" s="36"/>
      <c r="JFZ625" s="36"/>
      <c r="JGA625" s="36"/>
      <c r="JGB625" s="36"/>
      <c r="JGC625" s="36"/>
      <c r="JGD625" s="36"/>
      <c r="JGE625" s="36"/>
      <c r="JGF625" s="36"/>
      <c r="JGG625" s="36"/>
      <c r="JGH625" s="36"/>
      <c r="JGI625" s="36"/>
      <c r="JGJ625" s="36"/>
      <c r="JGK625" s="36"/>
      <c r="JGL625" s="36"/>
      <c r="JGM625" s="36"/>
      <c r="JGN625" s="36"/>
      <c r="JGO625" s="36"/>
      <c r="JGP625" s="36"/>
      <c r="JGQ625" s="36"/>
      <c r="JGR625" s="36"/>
      <c r="JGS625" s="36"/>
      <c r="JGT625" s="36"/>
      <c r="JGU625" s="36"/>
      <c r="JGV625" s="36"/>
      <c r="JGW625" s="36"/>
      <c r="JGX625" s="36"/>
      <c r="JGY625" s="36"/>
      <c r="JGZ625" s="36"/>
      <c r="JHA625" s="36"/>
      <c r="JHB625" s="36"/>
      <c r="JHC625" s="36"/>
      <c r="JHD625" s="36"/>
      <c r="JHE625" s="36"/>
      <c r="JHF625" s="36"/>
      <c r="JHG625" s="36"/>
      <c r="JHH625" s="36"/>
      <c r="JHI625" s="36"/>
      <c r="JHJ625" s="36"/>
      <c r="JHK625" s="36"/>
      <c r="JHL625" s="36"/>
      <c r="JHM625" s="36"/>
      <c r="JHN625" s="36"/>
      <c r="JHO625" s="36"/>
      <c r="JHP625" s="36"/>
      <c r="JHQ625" s="36"/>
      <c r="JHR625" s="36"/>
      <c r="JHS625" s="36"/>
      <c r="JHT625" s="36"/>
      <c r="JHU625" s="36"/>
      <c r="JHV625" s="36"/>
      <c r="JHW625" s="36"/>
      <c r="JHX625" s="36"/>
      <c r="JHY625" s="36"/>
      <c r="JHZ625" s="36"/>
      <c r="JIA625" s="36"/>
      <c r="JIB625" s="36"/>
      <c r="JIC625" s="36"/>
      <c r="JID625" s="36"/>
      <c r="JIE625" s="36"/>
      <c r="JIF625" s="36"/>
      <c r="JIG625" s="36"/>
      <c r="JIH625" s="36"/>
      <c r="JII625" s="36"/>
      <c r="JIJ625" s="36"/>
      <c r="JIK625" s="36"/>
      <c r="JIL625" s="36"/>
      <c r="JIM625" s="36"/>
      <c r="JIN625" s="36"/>
      <c r="JIO625" s="36"/>
      <c r="JIP625" s="36"/>
      <c r="JIQ625" s="36"/>
      <c r="JIR625" s="36"/>
      <c r="JIS625" s="36"/>
      <c r="JIT625" s="36"/>
      <c r="JIU625" s="36"/>
      <c r="JIV625" s="36"/>
      <c r="JIW625" s="36"/>
      <c r="JIX625" s="36"/>
      <c r="JIY625" s="36"/>
      <c r="JIZ625" s="36"/>
      <c r="JJA625" s="36"/>
      <c r="JJB625" s="36"/>
      <c r="JJC625" s="36"/>
      <c r="JJD625" s="36"/>
      <c r="JJE625" s="36"/>
      <c r="JJF625" s="36"/>
      <c r="JJG625" s="36"/>
      <c r="JJH625" s="36"/>
      <c r="JJI625" s="36"/>
      <c r="JJJ625" s="36"/>
      <c r="JJK625" s="36"/>
      <c r="JJL625" s="36"/>
      <c r="JJM625" s="36"/>
      <c r="JJN625" s="36"/>
      <c r="JJO625" s="36"/>
      <c r="JJP625" s="36"/>
      <c r="JJQ625" s="36"/>
      <c r="JJR625" s="36"/>
      <c r="JJS625" s="36"/>
      <c r="JJT625" s="36"/>
      <c r="JJU625" s="36"/>
      <c r="JJV625" s="36"/>
      <c r="JJW625" s="36"/>
      <c r="JJX625" s="36"/>
      <c r="JJY625" s="36"/>
      <c r="JJZ625" s="36"/>
      <c r="JKA625" s="36"/>
      <c r="JKB625" s="36"/>
      <c r="JKC625" s="36"/>
      <c r="JKD625" s="36"/>
      <c r="JKE625" s="36"/>
      <c r="JKF625" s="36"/>
      <c r="JKG625" s="36"/>
      <c r="JKH625" s="36"/>
      <c r="JKI625" s="36"/>
      <c r="JKJ625" s="36"/>
      <c r="JKK625" s="36"/>
      <c r="JKL625" s="36"/>
      <c r="JKM625" s="36"/>
      <c r="JKN625" s="36"/>
      <c r="JKO625" s="36"/>
      <c r="JKP625" s="36"/>
      <c r="JKQ625" s="36"/>
      <c r="JKR625" s="36"/>
      <c r="JKS625" s="36"/>
      <c r="JKT625" s="36"/>
      <c r="JKU625" s="36"/>
      <c r="JKV625" s="36"/>
      <c r="JKW625" s="36"/>
      <c r="JKX625" s="36"/>
      <c r="JKY625" s="36"/>
      <c r="JKZ625" s="36"/>
      <c r="JLA625" s="36"/>
      <c r="JLB625" s="36"/>
      <c r="JLC625" s="36"/>
      <c r="JLD625" s="36"/>
      <c r="JLE625" s="36"/>
      <c r="JLF625" s="36"/>
      <c r="JLG625" s="36"/>
      <c r="JLH625" s="36"/>
      <c r="JLI625" s="36"/>
      <c r="JLJ625" s="36"/>
      <c r="JLK625" s="36"/>
      <c r="JLL625" s="36"/>
      <c r="JLM625" s="36"/>
      <c r="JLN625" s="36"/>
      <c r="JLO625" s="36"/>
      <c r="JLP625" s="36"/>
      <c r="JLQ625" s="36"/>
      <c r="JLR625" s="36"/>
      <c r="JLS625" s="36"/>
      <c r="JLT625" s="36"/>
      <c r="JLU625" s="36"/>
      <c r="JLV625" s="36"/>
      <c r="JLW625" s="36"/>
      <c r="JLX625" s="36"/>
      <c r="JLY625" s="36"/>
      <c r="JLZ625" s="36"/>
      <c r="JMA625" s="36"/>
      <c r="JMB625" s="36"/>
      <c r="JMC625" s="36"/>
      <c r="JMD625" s="36"/>
      <c r="JME625" s="36"/>
      <c r="JMF625" s="36"/>
      <c r="JMG625" s="36"/>
      <c r="JMH625" s="36"/>
      <c r="JMI625" s="36"/>
      <c r="JMJ625" s="36"/>
      <c r="JMK625" s="36"/>
      <c r="JML625" s="36"/>
      <c r="JMM625" s="36"/>
      <c r="JMN625" s="36"/>
      <c r="JMO625" s="36"/>
      <c r="JMP625" s="36"/>
      <c r="JMQ625" s="36"/>
      <c r="JMR625" s="36"/>
      <c r="JMS625" s="36"/>
      <c r="JMT625" s="36"/>
      <c r="JMU625" s="36"/>
      <c r="JMV625" s="36"/>
      <c r="JMW625" s="36"/>
      <c r="JMX625" s="36"/>
      <c r="JMY625" s="36"/>
      <c r="JMZ625" s="36"/>
      <c r="JNA625" s="36"/>
      <c r="JNB625" s="36"/>
      <c r="JNC625" s="36"/>
      <c r="JND625" s="36"/>
      <c r="JNE625" s="36"/>
      <c r="JNF625" s="36"/>
      <c r="JNG625" s="36"/>
      <c r="JNH625" s="36"/>
      <c r="JNI625" s="36"/>
      <c r="JNJ625" s="36"/>
      <c r="JNK625" s="36"/>
      <c r="JNL625" s="36"/>
      <c r="JNM625" s="36"/>
      <c r="JNN625" s="36"/>
      <c r="JNO625" s="36"/>
      <c r="JNP625" s="36"/>
      <c r="JNQ625" s="36"/>
      <c r="JNR625" s="36"/>
      <c r="JNS625" s="36"/>
      <c r="JNT625" s="36"/>
      <c r="JNU625" s="36"/>
      <c r="JNV625" s="36"/>
      <c r="JNW625" s="36"/>
      <c r="JNX625" s="36"/>
      <c r="JNY625" s="36"/>
      <c r="JNZ625" s="36"/>
      <c r="JOA625" s="36"/>
      <c r="JOB625" s="36"/>
      <c r="JOC625" s="36"/>
      <c r="JOD625" s="36"/>
      <c r="JOE625" s="36"/>
      <c r="JOF625" s="36"/>
      <c r="JOG625" s="36"/>
      <c r="JOH625" s="36"/>
      <c r="JOI625" s="36"/>
      <c r="JOJ625" s="36"/>
      <c r="JOK625" s="36"/>
      <c r="JOL625" s="36"/>
      <c r="JOM625" s="36"/>
      <c r="JON625" s="36"/>
      <c r="JOO625" s="36"/>
      <c r="JOP625" s="36"/>
      <c r="JOQ625" s="36"/>
      <c r="JOR625" s="36"/>
      <c r="JOS625" s="36"/>
      <c r="JOT625" s="36"/>
      <c r="JOU625" s="36"/>
      <c r="JOV625" s="36"/>
      <c r="JOW625" s="36"/>
      <c r="JOX625" s="36"/>
      <c r="JOY625" s="36"/>
      <c r="JOZ625" s="36"/>
      <c r="JPA625" s="36"/>
      <c r="JPB625" s="36"/>
      <c r="JPC625" s="36"/>
      <c r="JPD625" s="36"/>
      <c r="JPE625" s="36"/>
      <c r="JPF625" s="36"/>
      <c r="JPG625" s="36"/>
      <c r="JPH625" s="36"/>
      <c r="JPI625" s="36"/>
      <c r="JPJ625" s="36"/>
      <c r="JPK625" s="36"/>
      <c r="JPL625" s="36"/>
      <c r="JPM625" s="36"/>
      <c r="JPN625" s="36"/>
      <c r="JPO625" s="36"/>
      <c r="JPP625" s="36"/>
      <c r="JPQ625" s="36"/>
      <c r="JPR625" s="36"/>
      <c r="JPS625" s="36"/>
      <c r="JPT625" s="36"/>
      <c r="JPU625" s="36"/>
      <c r="JPV625" s="36"/>
      <c r="JPW625" s="36"/>
      <c r="JPX625" s="36"/>
      <c r="JPY625" s="36"/>
      <c r="JPZ625" s="36"/>
      <c r="JQA625" s="36"/>
      <c r="JQB625" s="36"/>
      <c r="JQC625" s="36"/>
      <c r="JQD625" s="36"/>
      <c r="JQE625" s="36"/>
      <c r="JQF625" s="36"/>
      <c r="JQG625" s="36"/>
      <c r="JQH625" s="36"/>
      <c r="JQI625" s="36"/>
      <c r="JQJ625" s="36"/>
      <c r="JQK625" s="36"/>
      <c r="JQL625" s="36"/>
      <c r="JQM625" s="36"/>
      <c r="JQN625" s="36"/>
      <c r="JQO625" s="36"/>
      <c r="JQP625" s="36"/>
      <c r="JQQ625" s="36"/>
      <c r="JQR625" s="36"/>
      <c r="JQS625" s="36"/>
      <c r="JQT625" s="36"/>
      <c r="JQU625" s="36"/>
      <c r="JQV625" s="36"/>
      <c r="JQW625" s="36"/>
      <c r="JQX625" s="36"/>
      <c r="JQY625" s="36"/>
      <c r="JQZ625" s="36"/>
      <c r="JRA625" s="36"/>
      <c r="JRB625" s="36"/>
      <c r="JRC625" s="36"/>
      <c r="JRD625" s="36"/>
      <c r="JRE625" s="36"/>
      <c r="JRF625" s="36"/>
      <c r="JRG625" s="36"/>
      <c r="JRH625" s="36"/>
      <c r="JRI625" s="36"/>
      <c r="JRJ625" s="36"/>
      <c r="JRK625" s="36"/>
      <c r="JRL625" s="36"/>
      <c r="JRM625" s="36"/>
      <c r="JRN625" s="36"/>
      <c r="JRO625" s="36"/>
      <c r="JRP625" s="36"/>
      <c r="JRQ625" s="36"/>
      <c r="JRR625" s="36"/>
      <c r="JRS625" s="36"/>
      <c r="JRT625" s="36"/>
      <c r="JRU625" s="36"/>
      <c r="JRV625" s="36"/>
      <c r="JRW625" s="36"/>
      <c r="JRX625" s="36"/>
      <c r="JRY625" s="36"/>
      <c r="JRZ625" s="36"/>
      <c r="JSA625" s="36"/>
      <c r="JSB625" s="36"/>
      <c r="JSC625" s="36"/>
      <c r="JSD625" s="36"/>
      <c r="JSE625" s="36"/>
      <c r="JSF625" s="36"/>
      <c r="JSG625" s="36"/>
      <c r="JSH625" s="36"/>
      <c r="JSI625" s="36"/>
      <c r="JSJ625" s="36"/>
      <c r="JSK625" s="36"/>
      <c r="JSL625" s="36"/>
      <c r="JSM625" s="36"/>
      <c r="JSN625" s="36"/>
      <c r="JSO625" s="36"/>
      <c r="JSP625" s="36"/>
      <c r="JSQ625" s="36"/>
      <c r="JSR625" s="36"/>
      <c r="JSS625" s="36"/>
      <c r="JST625" s="36"/>
      <c r="JSU625" s="36"/>
      <c r="JSV625" s="36"/>
      <c r="JSW625" s="36"/>
      <c r="JSX625" s="36"/>
      <c r="JSY625" s="36"/>
      <c r="JSZ625" s="36"/>
      <c r="JTA625" s="36"/>
      <c r="JTB625" s="36"/>
      <c r="JTC625" s="36"/>
      <c r="JTD625" s="36"/>
      <c r="JTE625" s="36"/>
      <c r="JTF625" s="36"/>
      <c r="JTG625" s="36"/>
      <c r="JTH625" s="36"/>
      <c r="JTI625" s="36"/>
      <c r="JTJ625" s="36"/>
      <c r="JTK625" s="36"/>
      <c r="JTL625" s="36"/>
      <c r="JTM625" s="36"/>
      <c r="JTN625" s="36"/>
      <c r="JTO625" s="36"/>
      <c r="JTP625" s="36"/>
      <c r="JTQ625" s="36"/>
      <c r="JTR625" s="36"/>
      <c r="JTS625" s="36"/>
      <c r="JTT625" s="36"/>
      <c r="JTU625" s="36"/>
      <c r="JTV625" s="36"/>
      <c r="JTW625" s="36"/>
      <c r="JTX625" s="36"/>
      <c r="JTY625" s="36"/>
      <c r="JTZ625" s="36"/>
      <c r="JUA625" s="36"/>
      <c r="JUB625" s="36"/>
      <c r="JUC625" s="36"/>
      <c r="JUD625" s="36"/>
      <c r="JUE625" s="36"/>
      <c r="JUF625" s="36"/>
      <c r="JUG625" s="36"/>
      <c r="JUH625" s="36"/>
      <c r="JUI625" s="36"/>
      <c r="JUJ625" s="36"/>
      <c r="JUK625" s="36"/>
      <c r="JUL625" s="36"/>
      <c r="JUM625" s="36"/>
      <c r="JUN625" s="36"/>
      <c r="JUO625" s="36"/>
      <c r="JUP625" s="36"/>
      <c r="JUQ625" s="36"/>
      <c r="JUR625" s="36"/>
      <c r="JUS625" s="36"/>
      <c r="JUT625" s="36"/>
      <c r="JUU625" s="36"/>
      <c r="JUV625" s="36"/>
      <c r="JUW625" s="36"/>
      <c r="JUX625" s="36"/>
      <c r="JUY625" s="36"/>
      <c r="JUZ625" s="36"/>
      <c r="JVA625" s="36"/>
      <c r="JVB625" s="36"/>
      <c r="JVC625" s="36"/>
      <c r="JVD625" s="36"/>
      <c r="JVE625" s="36"/>
      <c r="JVF625" s="36"/>
      <c r="JVG625" s="36"/>
      <c r="JVH625" s="36"/>
      <c r="JVI625" s="36"/>
      <c r="JVJ625" s="36"/>
      <c r="JVK625" s="36"/>
      <c r="JVL625" s="36"/>
      <c r="JVM625" s="36"/>
      <c r="JVN625" s="36"/>
      <c r="JVO625" s="36"/>
      <c r="JVP625" s="36"/>
      <c r="JVQ625" s="36"/>
      <c r="JVR625" s="36"/>
      <c r="JVS625" s="36"/>
      <c r="JVT625" s="36"/>
      <c r="JVU625" s="36"/>
      <c r="JVV625" s="36"/>
      <c r="JVW625" s="36"/>
      <c r="JVX625" s="36"/>
      <c r="JVY625" s="36"/>
      <c r="JVZ625" s="36"/>
      <c r="JWA625" s="36"/>
      <c r="JWB625" s="36"/>
      <c r="JWC625" s="36"/>
      <c r="JWD625" s="36"/>
      <c r="JWE625" s="36"/>
      <c r="JWF625" s="36"/>
      <c r="JWG625" s="36"/>
      <c r="JWH625" s="36"/>
      <c r="JWI625" s="36"/>
      <c r="JWJ625" s="36"/>
      <c r="JWK625" s="36"/>
      <c r="JWL625" s="36"/>
      <c r="JWM625" s="36"/>
      <c r="JWN625" s="36"/>
      <c r="JWO625" s="36"/>
      <c r="JWP625" s="36"/>
      <c r="JWQ625" s="36"/>
      <c r="JWR625" s="36"/>
      <c r="JWS625" s="36"/>
      <c r="JWT625" s="36"/>
      <c r="JWU625" s="36"/>
      <c r="JWV625" s="36"/>
      <c r="JWW625" s="36"/>
      <c r="JWX625" s="36"/>
      <c r="JWY625" s="36"/>
      <c r="JWZ625" s="36"/>
      <c r="JXA625" s="36"/>
      <c r="JXB625" s="36"/>
      <c r="JXC625" s="36"/>
      <c r="JXD625" s="36"/>
      <c r="JXE625" s="36"/>
      <c r="JXF625" s="36"/>
      <c r="JXG625" s="36"/>
      <c r="JXH625" s="36"/>
      <c r="JXI625" s="36"/>
      <c r="JXJ625" s="36"/>
      <c r="JXK625" s="36"/>
      <c r="JXL625" s="36"/>
      <c r="JXM625" s="36"/>
      <c r="JXN625" s="36"/>
      <c r="JXO625" s="36"/>
      <c r="JXP625" s="36"/>
      <c r="JXQ625" s="36"/>
      <c r="JXR625" s="36"/>
      <c r="JXS625" s="36"/>
      <c r="JXT625" s="36"/>
      <c r="JXU625" s="36"/>
      <c r="JXV625" s="36"/>
      <c r="JXW625" s="36"/>
      <c r="JXX625" s="36"/>
      <c r="JXY625" s="36"/>
      <c r="JXZ625" s="36"/>
      <c r="JYA625" s="36"/>
      <c r="JYB625" s="36"/>
      <c r="JYC625" s="36"/>
      <c r="JYD625" s="36"/>
      <c r="JYE625" s="36"/>
      <c r="JYF625" s="36"/>
      <c r="JYG625" s="36"/>
      <c r="JYH625" s="36"/>
      <c r="JYI625" s="36"/>
      <c r="JYJ625" s="36"/>
      <c r="JYK625" s="36"/>
      <c r="JYL625" s="36"/>
      <c r="JYM625" s="36"/>
      <c r="JYN625" s="36"/>
      <c r="JYO625" s="36"/>
      <c r="JYP625" s="36"/>
      <c r="JYQ625" s="36"/>
      <c r="JYR625" s="36"/>
      <c r="JYS625" s="36"/>
      <c r="JYT625" s="36"/>
      <c r="JYU625" s="36"/>
      <c r="JYV625" s="36"/>
      <c r="JYW625" s="36"/>
      <c r="JYX625" s="36"/>
      <c r="JYY625" s="36"/>
      <c r="JYZ625" s="36"/>
      <c r="JZA625" s="36"/>
      <c r="JZB625" s="36"/>
      <c r="JZC625" s="36"/>
      <c r="JZD625" s="36"/>
      <c r="JZE625" s="36"/>
      <c r="JZF625" s="36"/>
      <c r="JZG625" s="36"/>
      <c r="JZH625" s="36"/>
      <c r="JZI625" s="36"/>
      <c r="JZJ625" s="36"/>
      <c r="JZK625" s="36"/>
      <c r="JZL625" s="36"/>
      <c r="JZM625" s="36"/>
      <c r="JZN625" s="36"/>
      <c r="JZO625" s="36"/>
      <c r="JZP625" s="36"/>
      <c r="JZQ625" s="36"/>
      <c r="JZR625" s="36"/>
      <c r="JZS625" s="36"/>
      <c r="JZT625" s="36"/>
      <c r="JZU625" s="36"/>
      <c r="JZV625" s="36"/>
      <c r="JZW625" s="36"/>
      <c r="JZX625" s="36"/>
      <c r="JZY625" s="36"/>
      <c r="JZZ625" s="36"/>
      <c r="KAA625" s="36"/>
      <c r="KAB625" s="36"/>
      <c r="KAC625" s="36"/>
      <c r="KAD625" s="36"/>
      <c r="KAE625" s="36"/>
      <c r="KAF625" s="36"/>
      <c r="KAG625" s="36"/>
      <c r="KAH625" s="36"/>
      <c r="KAI625" s="36"/>
      <c r="KAJ625" s="36"/>
      <c r="KAK625" s="36"/>
      <c r="KAL625" s="36"/>
      <c r="KAM625" s="36"/>
      <c r="KAN625" s="36"/>
      <c r="KAO625" s="36"/>
      <c r="KAP625" s="36"/>
      <c r="KAQ625" s="36"/>
      <c r="KAR625" s="36"/>
      <c r="KAS625" s="36"/>
      <c r="KAT625" s="36"/>
      <c r="KAU625" s="36"/>
      <c r="KAV625" s="36"/>
      <c r="KAW625" s="36"/>
      <c r="KAX625" s="36"/>
      <c r="KAY625" s="36"/>
      <c r="KAZ625" s="36"/>
      <c r="KBA625" s="36"/>
      <c r="KBB625" s="36"/>
      <c r="KBC625" s="36"/>
      <c r="KBD625" s="36"/>
      <c r="KBE625" s="36"/>
      <c r="KBF625" s="36"/>
      <c r="KBG625" s="36"/>
      <c r="KBH625" s="36"/>
      <c r="KBI625" s="36"/>
      <c r="KBJ625" s="36"/>
      <c r="KBK625" s="36"/>
      <c r="KBL625" s="36"/>
      <c r="KBM625" s="36"/>
      <c r="KBN625" s="36"/>
      <c r="KBO625" s="36"/>
      <c r="KBP625" s="36"/>
      <c r="KBQ625" s="36"/>
      <c r="KBR625" s="36"/>
      <c r="KBS625" s="36"/>
      <c r="KBT625" s="36"/>
      <c r="KBU625" s="36"/>
      <c r="KBV625" s="36"/>
      <c r="KBW625" s="36"/>
      <c r="KBX625" s="36"/>
      <c r="KBY625" s="36"/>
      <c r="KBZ625" s="36"/>
      <c r="KCA625" s="36"/>
      <c r="KCB625" s="36"/>
      <c r="KCC625" s="36"/>
      <c r="KCD625" s="36"/>
      <c r="KCE625" s="36"/>
      <c r="KCF625" s="36"/>
      <c r="KCG625" s="36"/>
      <c r="KCH625" s="36"/>
      <c r="KCI625" s="36"/>
      <c r="KCJ625" s="36"/>
      <c r="KCK625" s="36"/>
      <c r="KCL625" s="36"/>
      <c r="KCM625" s="36"/>
      <c r="KCN625" s="36"/>
      <c r="KCO625" s="36"/>
      <c r="KCP625" s="36"/>
      <c r="KCQ625" s="36"/>
      <c r="KCR625" s="36"/>
      <c r="KCS625" s="36"/>
      <c r="KCT625" s="36"/>
      <c r="KCU625" s="36"/>
      <c r="KCV625" s="36"/>
      <c r="KCW625" s="36"/>
      <c r="KCX625" s="36"/>
      <c r="KCY625" s="36"/>
      <c r="KCZ625" s="36"/>
      <c r="KDA625" s="36"/>
      <c r="KDB625" s="36"/>
      <c r="KDC625" s="36"/>
      <c r="KDD625" s="36"/>
      <c r="KDE625" s="36"/>
      <c r="KDF625" s="36"/>
      <c r="KDG625" s="36"/>
      <c r="KDH625" s="36"/>
      <c r="KDI625" s="36"/>
      <c r="KDJ625" s="36"/>
      <c r="KDK625" s="36"/>
      <c r="KDL625" s="36"/>
      <c r="KDM625" s="36"/>
      <c r="KDN625" s="36"/>
      <c r="KDO625" s="36"/>
      <c r="KDP625" s="36"/>
      <c r="KDQ625" s="36"/>
      <c r="KDR625" s="36"/>
      <c r="KDS625" s="36"/>
      <c r="KDT625" s="36"/>
      <c r="KDU625" s="36"/>
      <c r="KDV625" s="36"/>
      <c r="KDW625" s="36"/>
      <c r="KDX625" s="36"/>
      <c r="KDY625" s="36"/>
      <c r="KDZ625" s="36"/>
      <c r="KEA625" s="36"/>
      <c r="KEB625" s="36"/>
      <c r="KEC625" s="36"/>
      <c r="KED625" s="36"/>
      <c r="KEE625" s="36"/>
      <c r="KEF625" s="36"/>
      <c r="KEG625" s="36"/>
      <c r="KEH625" s="36"/>
      <c r="KEI625" s="36"/>
      <c r="KEJ625" s="36"/>
      <c r="KEK625" s="36"/>
      <c r="KEL625" s="36"/>
      <c r="KEM625" s="36"/>
      <c r="KEN625" s="36"/>
      <c r="KEO625" s="36"/>
      <c r="KEP625" s="36"/>
      <c r="KEQ625" s="36"/>
      <c r="KER625" s="36"/>
      <c r="KES625" s="36"/>
      <c r="KET625" s="36"/>
      <c r="KEU625" s="36"/>
      <c r="KEV625" s="36"/>
      <c r="KEW625" s="36"/>
      <c r="KEX625" s="36"/>
      <c r="KEY625" s="36"/>
      <c r="KEZ625" s="36"/>
      <c r="KFA625" s="36"/>
      <c r="KFB625" s="36"/>
      <c r="KFC625" s="36"/>
      <c r="KFD625" s="36"/>
      <c r="KFE625" s="36"/>
      <c r="KFF625" s="36"/>
      <c r="KFG625" s="36"/>
      <c r="KFH625" s="36"/>
      <c r="KFI625" s="36"/>
      <c r="KFJ625" s="36"/>
      <c r="KFK625" s="36"/>
      <c r="KFL625" s="36"/>
      <c r="KFM625" s="36"/>
      <c r="KFN625" s="36"/>
      <c r="KFO625" s="36"/>
      <c r="KFP625" s="36"/>
      <c r="KFQ625" s="36"/>
      <c r="KFR625" s="36"/>
      <c r="KFS625" s="36"/>
      <c r="KFT625" s="36"/>
      <c r="KFU625" s="36"/>
      <c r="KFV625" s="36"/>
      <c r="KFW625" s="36"/>
      <c r="KFX625" s="36"/>
      <c r="KFY625" s="36"/>
      <c r="KFZ625" s="36"/>
      <c r="KGA625" s="36"/>
      <c r="KGB625" s="36"/>
      <c r="KGC625" s="36"/>
      <c r="KGD625" s="36"/>
      <c r="KGE625" s="36"/>
      <c r="KGF625" s="36"/>
      <c r="KGG625" s="36"/>
      <c r="KGH625" s="36"/>
      <c r="KGI625" s="36"/>
      <c r="KGJ625" s="36"/>
      <c r="KGK625" s="36"/>
      <c r="KGL625" s="36"/>
      <c r="KGM625" s="36"/>
      <c r="KGN625" s="36"/>
      <c r="KGO625" s="36"/>
      <c r="KGP625" s="36"/>
      <c r="KGQ625" s="36"/>
      <c r="KGR625" s="36"/>
      <c r="KGS625" s="36"/>
      <c r="KGT625" s="36"/>
      <c r="KGU625" s="36"/>
      <c r="KGV625" s="36"/>
      <c r="KGW625" s="36"/>
      <c r="KGX625" s="36"/>
      <c r="KGY625" s="36"/>
      <c r="KGZ625" s="36"/>
      <c r="KHA625" s="36"/>
      <c r="KHB625" s="36"/>
      <c r="KHC625" s="36"/>
      <c r="KHD625" s="36"/>
      <c r="KHE625" s="36"/>
      <c r="KHF625" s="36"/>
      <c r="KHG625" s="36"/>
      <c r="KHH625" s="36"/>
      <c r="KHI625" s="36"/>
      <c r="KHJ625" s="36"/>
      <c r="KHK625" s="36"/>
      <c r="KHL625" s="36"/>
      <c r="KHM625" s="36"/>
      <c r="KHN625" s="36"/>
      <c r="KHO625" s="36"/>
      <c r="KHP625" s="36"/>
      <c r="KHQ625" s="36"/>
      <c r="KHR625" s="36"/>
      <c r="KHS625" s="36"/>
      <c r="KHT625" s="36"/>
      <c r="KHU625" s="36"/>
      <c r="KHV625" s="36"/>
      <c r="KHW625" s="36"/>
      <c r="KHX625" s="36"/>
      <c r="KHY625" s="36"/>
      <c r="KHZ625" s="36"/>
      <c r="KIA625" s="36"/>
      <c r="KIB625" s="36"/>
      <c r="KIC625" s="36"/>
      <c r="KID625" s="36"/>
      <c r="KIE625" s="36"/>
      <c r="KIF625" s="36"/>
      <c r="KIG625" s="36"/>
      <c r="KIH625" s="36"/>
      <c r="KII625" s="36"/>
      <c r="KIJ625" s="36"/>
      <c r="KIK625" s="36"/>
      <c r="KIL625" s="36"/>
      <c r="KIM625" s="36"/>
      <c r="KIN625" s="36"/>
      <c r="KIO625" s="36"/>
      <c r="KIP625" s="36"/>
      <c r="KIQ625" s="36"/>
      <c r="KIR625" s="36"/>
      <c r="KIS625" s="36"/>
      <c r="KIT625" s="36"/>
      <c r="KIU625" s="36"/>
      <c r="KIV625" s="36"/>
      <c r="KIW625" s="36"/>
      <c r="KIX625" s="36"/>
      <c r="KIY625" s="36"/>
      <c r="KIZ625" s="36"/>
      <c r="KJA625" s="36"/>
      <c r="KJB625" s="36"/>
      <c r="KJC625" s="36"/>
      <c r="KJD625" s="36"/>
      <c r="KJE625" s="36"/>
      <c r="KJF625" s="36"/>
      <c r="KJG625" s="36"/>
      <c r="KJH625" s="36"/>
      <c r="KJI625" s="36"/>
      <c r="KJJ625" s="36"/>
      <c r="KJK625" s="36"/>
      <c r="KJL625" s="36"/>
      <c r="KJM625" s="36"/>
      <c r="KJN625" s="36"/>
      <c r="KJO625" s="36"/>
      <c r="KJP625" s="36"/>
      <c r="KJQ625" s="36"/>
      <c r="KJR625" s="36"/>
      <c r="KJS625" s="36"/>
      <c r="KJT625" s="36"/>
      <c r="KJU625" s="36"/>
      <c r="KJV625" s="36"/>
      <c r="KJW625" s="36"/>
      <c r="KJX625" s="36"/>
      <c r="KJY625" s="36"/>
      <c r="KJZ625" s="36"/>
      <c r="KKA625" s="36"/>
      <c r="KKB625" s="36"/>
      <c r="KKC625" s="36"/>
      <c r="KKD625" s="36"/>
      <c r="KKE625" s="36"/>
      <c r="KKF625" s="36"/>
      <c r="KKG625" s="36"/>
      <c r="KKH625" s="36"/>
      <c r="KKI625" s="36"/>
      <c r="KKJ625" s="36"/>
      <c r="KKK625" s="36"/>
      <c r="KKL625" s="36"/>
      <c r="KKM625" s="36"/>
      <c r="KKN625" s="36"/>
      <c r="KKO625" s="36"/>
      <c r="KKP625" s="36"/>
      <c r="KKQ625" s="36"/>
      <c r="KKR625" s="36"/>
      <c r="KKS625" s="36"/>
      <c r="KKT625" s="36"/>
      <c r="KKU625" s="36"/>
      <c r="KKV625" s="36"/>
      <c r="KKW625" s="36"/>
      <c r="KKX625" s="36"/>
      <c r="KKY625" s="36"/>
      <c r="KKZ625" s="36"/>
      <c r="KLA625" s="36"/>
      <c r="KLB625" s="36"/>
      <c r="KLC625" s="36"/>
      <c r="KLD625" s="36"/>
      <c r="KLE625" s="36"/>
      <c r="KLF625" s="36"/>
      <c r="KLG625" s="36"/>
      <c r="KLH625" s="36"/>
      <c r="KLI625" s="36"/>
      <c r="KLJ625" s="36"/>
      <c r="KLK625" s="36"/>
      <c r="KLL625" s="36"/>
      <c r="KLM625" s="36"/>
      <c r="KLN625" s="36"/>
      <c r="KLO625" s="36"/>
      <c r="KLP625" s="36"/>
      <c r="KLQ625" s="36"/>
      <c r="KLR625" s="36"/>
      <c r="KLS625" s="36"/>
      <c r="KLT625" s="36"/>
      <c r="KLU625" s="36"/>
      <c r="KLV625" s="36"/>
      <c r="KLW625" s="36"/>
      <c r="KLX625" s="36"/>
      <c r="KLY625" s="36"/>
      <c r="KLZ625" s="36"/>
      <c r="KMA625" s="36"/>
      <c r="KMB625" s="36"/>
      <c r="KMC625" s="36"/>
      <c r="KMD625" s="36"/>
      <c r="KME625" s="36"/>
      <c r="KMF625" s="36"/>
      <c r="KMG625" s="36"/>
      <c r="KMH625" s="36"/>
      <c r="KMI625" s="36"/>
      <c r="KMJ625" s="36"/>
      <c r="KMK625" s="36"/>
      <c r="KML625" s="36"/>
      <c r="KMM625" s="36"/>
      <c r="KMN625" s="36"/>
      <c r="KMO625" s="36"/>
      <c r="KMP625" s="36"/>
      <c r="KMQ625" s="36"/>
      <c r="KMR625" s="36"/>
      <c r="KMS625" s="36"/>
      <c r="KMT625" s="36"/>
      <c r="KMU625" s="36"/>
      <c r="KMV625" s="36"/>
      <c r="KMW625" s="36"/>
      <c r="KMX625" s="36"/>
      <c r="KMY625" s="36"/>
      <c r="KMZ625" s="36"/>
      <c r="KNA625" s="36"/>
      <c r="KNB625" s="36"/>
      <c r="KNC625" s="36"/>
      <c r="KND625" s="36"/>
      <c r="KNE625" s="36"/>
      <c r="KNF625" s="36"/>
      <c r="KNG625" s="36"/>
      <c r="KNH625" s="36"/>
      <c r="KNI625" s="36"/>
      <c r="KNJ625" s="36"/>
      <c r="KNK625" s="36"/>
      <c r="KNL625" s="36"/>
      <c r="KNM625" s="36"/>
      <c r="KNN625" s="36"/>
      <c r="KNO625" s="36"/>
      <c r="KNP625" s="36"/>
      <c r="KNQ625" s="36"/>
      <c r="KNR625" s="36"/>
      <c r="KNS625" s="36"/>
      <c r="KNT625" s="36"/>
      <c r="KNU625" s="36"/>
      <c r="KNV625" s="36"/>
      <c r="KNW625" s="36"/>
      <c r="KNX625" s="36"/>
      <c r="KNY625" s="36"/>
      <c r="KNZ625" s="36"/>
      <c r="KOA625" s="36"/>
      <c r="KOB625" s="36"/>
      <c r="KOC625" s="36"/>
      <c r="KOD625" s="36"/>
      <c r="KOE625" s="36"/>
      <c r="KOF625" s="36"/>
      <c r="KOG625" s="36"/>
      <c r="KOH625" s="36"/>
      <c r="KOI625" s="36"/>
      <c r="KOJ625" s="36"/>
      <c r="KOK625" s="36"/>
      <c r="KOL625" s="36"/>
      <c r="KOM625" s="36"/>
      <c r="KON625" s="36"/>
      <c r="KOO625" s="36"/>
      <c r="KOP625" s="36"/>
      <c r="KOQ625" s="36"/>
      <c r="KOR625" s="36"/>
      <c r="KOS625" s="36"/>
      <c r="KOT625" s="36"/>
      <c r="KOU625" s="36"/>
      <c r="KOV625" s="36"/>
      <c r="KOW625" s="36"/>
      <c r="KOX625" s="36"/>
      <c r="KOY625" s="36"/>
      <c r="KOZ625" s="36"/>
      <c r="KPA625" s="36"/>
      <c r="KPB625" s="36"/>
      <c r="KPC625" s="36"/>
      <c r="KPD625" s="36"/>
      <c r="KPE625" s="36"/>
      <c r="KPF625" s="36"/>
      <c r="KPG625" s="36"/>
      <c r="KPH625" s="36"/>
      <c r="KPI625" s="36"/>
      <c r="KPJ625" s="36"/>
      <c r="KPK625" s="36"/>
      <c r="KPL625" s="36"/>
      <c r="KPM625" s="36"/>
      <c r="KPN625" s="36"/>
      <c r="KPO625" s="36"/>
      <c r="KPP625" s="36"/>
      <c r="KPQ625" s="36"/>
      <c r="KPR625" s="36"/>
      <c r="KPS625" s="36"/>
      <c r="KPT625" s="36"/>
      <c r="KPU625" s="36"/>
      <c r="KPV625" s="36"/>
      <c r="KPW625" s="36"/>
      <c r="KPX625" s="36"/>
      <c r="KPY625" s="36"/>
      <c r="KPZ625" s="36"/>
      <c r="KQA625" s="36"/>
      <c r="KQB625" s="36"/>
      <c r="KQC625" s="36"/>
      <c r="KQD625" s="36"/>
      <c r="KQE625" s="36"/>
      <c r="KQF625" s="36"/>
      <c r="KQG625" s="36"/>
      <c r="KQH625" s="36"/>
      <c r="KQI625" s="36"/>
      <c r="KQJ625" s="36"/>
      <c r="KQK625" s="36"/>
      <c r="KQL625" s="36"/>
      <c r="KQM625" s="36"/>
      <c r="KQN625" s="36"/>
      <c r="KQO625" s="36"/>
      <c r="KQP625" s="36"/>
      <c r="KQQ625" s="36"/>
      <c r="KQR625" s="36"/>
      <c r="KQS625" s="36"/>
      <c r="KQT625" s="36"/>
      <c r="KQU625" s="36"/>
      <c r="KQV625" s="36"/>
      <c r="KQW625" s="36"/>
      <c r="KQX625" s="36"/>
      <c r="KQY625" s="36"/>
      <c r="KQZ625" s="36"/>
      <c r="KRA625" s="36"/>
      <c r="KRB625" s="36"/>
      <c r="KRC625" s="36"/>
      <c r="KRD625" s="36"/>
      <c r="KRE625" s="36"/>
      <c r="KRF625" s="36"/>
      <c r="KRG625" s="36"/>
      <c r="KRH625" s="36"/>
      <c r="KRI625" s="36"/>
      <c r="KRJ625" s="36"/>
      <c r="KRK625" s="36"/>
      <c r="KRL625" s="36"/>
      <c r="KRM625" s="36"/>
      <c r="KRN625" s="36"/>
      <c r="KRO625" s="36"/>
      <c r="KRP625" s="36"/>
      <c r="KRQ625" s="36"/>
      <c r="KRR625" s="36"/>
      <c r="KRS625" s="36"/>
      <c r="KRT625" s="36"/>
      <c r="KRU625" s="36"/>
      <c r="KRV625" s="36"/>
      <c r="KRW625" s="36"/>
      <c r="KRX625" s="36"/>
      <c r="KRY625" s="36"/>
      <c r="KRZ625" s="36"/>
      <c r="KSA625" s="36"/>
      <c r="KSB625" s="36"/>
      <c r="KSC625" s="36"/>
      <c r="KSD625" s="36"/>
      <c r="KSE625" s="36"/>
      <c r="KSF625" s="36"/>
      <c r="KSG625" s="36"/>
      <c r="KSH625" s="36"/>
      <c r="KSI625" s="36"/>
      <c r="KSJ625" s="36"/>
      <c r="KSK625" s="36"/>
      <c r="KSL625" s="36"/>
      <c r="KSM625" s="36"/>
      <c r="KSN625" s="36"/>
      <c r="KSO625" s="36"/>
      <c r="KSP625" s="36"/>
      <c r="KSQ625" s="36"/>
      <c r="KSR625" s="36"/>
      <c r="KSS625" s="36"/>
      <c r="KST625" s="36"/>
      <c r="KSU625" s="36"/>
      <c r="KSV625" s="36"/>
      <c r="KSW625" s="36"/>
      <c r="KSX625" s="36"/>
      <c r="KSY625" s="36"/>
      <c r="KSZ625" s="36"/>
      <c r="KTA625" s="36"/>
      <c r="KTB625" s="36"/>
      <c r="KTC625" s="36"/>
      <c r="KTD625" s="36"/>
      <c r="KTE625" s="36"/>
      <c r="KTF625" s="36"/>
      <c r="KTG625" s="36"/>
      <c r="KTH625" s="36"/>
      <c r="KTI625" s="36"/>
      <c r="KTJ625" s="36"/>
      <c r="KTK625" s="36"/>
      <c r="KTL625" s="36"/>
      <c r="KTM625" s="36"/>
      <c r="KTN625" s="36"/>
      <c r="KTO625" s="36"/>
      <c r="KTP625" s="36"/>
      <c r="KTQ625" s="36"/>
      <c r="KTR625" s="36"/>
      <c r="KTS625" s="36"/>
      <c r="KTT625" s="36"/>
      <c r="KTU625" s="36"/>
      <c r="KTV625" s="36"/>
      <c r="KTW625" s="36"/>
      <c r="KTX625" s="36"/>
      <c r="KTY625" s="36"/>
      <c r="KTZ625" s="36"/>
      <c r="KUA625" s="36"/>
      <c r="KUB625" s="36"/>
      <c r="KUC625" s="36"/>
      <c r="KUD625" s="36"/>
      <c r="KUE625" s="36"/>
      <c r="KUF625" s="36"/>
      <c r="KUG625" s="36"/>
      <c r="KUH625" s="36"/>
      <c r="KUI625" s="36"/>
      <c r="KUJ625" s="36"/>
      <c r="KUK625" s="36"/>
      <c r="KUL625" s="36"/>
      <c r="KUM625" s="36"/>
      <c r="KUN625" s="36"/>
      <c r="KUO625" s="36"/>
      <c r="KUP625" s="36"/>
      <c r="KUQ625" s="36"/>
      <c r="KUR625" s="36"/>
      <c r="KUS625" s="36"/>
      <c r="KUT625" s="36"/>
      <c r="KUU625" s="36"/>
      <c r="KUV625" s="36"/>
      <c r="KUW625" s="36"/>
      <c r="KUX625" s="36"/>
      <c r="KUY625" s="36"/>
      <c r="KUZ625" s="36"/>
      <c r="KVA625" s="36"/>
      <c r="KVB625" s="36"/>
      <c r="KVC625" s="36"/>
      <c r="KVD625" s="36"/>
      <c r="KVE625" s="36"/>
      <c r="KVF625" s="36"/>
      <c r="KVG625" s="36"/>
      <c r="KVH625" s="36"/>
      <c r="KVI625" s="36"/>
      <c r="KVJ625" s="36"/>
      <c r="KVK625" s="36"/>
      <c r="KVL625" s="36"/>
      <c r="KVM625" s="36"/>
      <c r="KVN625" s="36"/>
      <c r="KVO625" s="36"/>
      <c r="KVP625" s="36"/>
      <c r="KVQ625" s="36"/>
      <c r="KVR625" s="36"/>
      <c r="KVS625" s="36"/>
      <c r="KVT625" s="36"/>
      <c r="KVU625" s="36"/>
      <c r="KVV625" s="36"/>
      <c r="KVW625" s="36"/>
      <c r="KVX625" s="36"/>
      <c r="KVY625" s="36"/>
      <c r="KVZ625" s="36"/>
      <c r="KWA625" s="36"/>
      <c r="KWB625" s="36"/>
      <c r="KWC625" s="36"/>
      <c r="KWD625" s="36"/>
      <c r="KWE625" s="36"/>
      <c r="KWF625" s="36"/>
      <c r="KWG625" s="36"/>
      <c r="KWH625" s="36"/>
      <c r="KWI625" s="36"/>
      <c r="KWJ625" s="36"/>
      <c r="KWK625" s="36"/>
      <c r="KWL625" s="36"/>
      <c r="KWM625" s="36"/>
      <c r="KWN625" s="36"/>
      <c r="KWO625" s="36"/>
      <c r="KWP625" s="36"/>
      <c r="KWQ625" s="36"/>
      <c r="KWR625" s="36"/>
      <c r="KWS625" s="36"/>
      <c r="KWT625" s="36"/>
      <c r="KWU625" s="36"/>
      <c r="KWV625" s="36"/>
      <c r="KWW625" s="36"/>
      <c r="KWX625" s="36"/>
      <c r="KWY625" s="36"/>
      <c r="KWZ625" s="36"/>
      <c r="KXA625" s="36"/>
      <c r="KXB625" s="36"/>
      <c r="KXC625" s="36"/>
      <c r="KXD625" s="36"/>
      <c r="KXE625" s="36"/>
      <c r="KXF625" s="36"/>
      <c r="KXG625" s="36"/>
      <c r="KXH625" s="36"/>
      <c r="KXI625" s="36"/>
      <c r="KXJ625" s="36"/>
      <c r="KXK625" s="36"/>
      <c r="KXL625" s="36"/>
      <c r="KXM625" s="36"/>
      <c r="KXN625" s="36"/>
      <c r="KXO625" s="36"/>
      <c r="KXP625" s="36"/>
      <c r="KXQ625" s="36"/>
      <c r="KXR625" s="36"/>
      <c r="KXS625" s="36"/>
      <c r="KXT625" s="36"/>
      <c r="KXU625" s="36"/>
      <c r="KXV625" s="36"/>
      <c r="KXW625" s="36"/>
      <c r="KXX625" s="36"/>
      <c r="KXY625" s="36"/>
      <c r="KXZ625" s="36"/>
      <c r="KYA625" s="36"/>
      <c r="KYB625" s="36"/>
      <c r="KYC625" s="36"/>
      <c r="KYD625" s="36"/>
      <c r="KYE625" s="36"/>
      <c r="KYF625" s="36"/>
      <c r="KYG625" s="36"/>
      <c r="KYH625" s="36"/>
      <c r="KYI625" s="36"/>
      <c r="KYJ625" s="36"/>
      <c r="KYK625" s="36"/>
      <c r="KYL625" s="36"/>
      <c r="KYM625" s="36"/>
      <c r="KYN625" s="36"/>
      <c r="KYO625" s="36"/>
      <c r="KYP625" s="36"/>
      <c r="KYQ625" s="36"/>
      <c r="KYR625" s="36"/>
      <c r="KYS625" s="36"/>
      <c r="KYT625" s="36"/>
      <c r="KYU625" s="36"/>
      <c r="KYV625" s="36"/>
      <c r="KYW625" s="36"/>
      <c r="KYX625" s="36"/>
      <c r="KYY625" s="36"/>
      <c r="KYZ625" s="36"/>
      <c r="KZA625" s="36"/>
      <c r="KZB625" s="36"/>
      <c r="KZC625" s="36"/>
      <c r="KZD625" s="36"/>
      <c r="KZE625" s="36"/>
      <c r="KZF625" s="36"/>
      <c r="KZG625" s="36"/>
      <c r="KZH625" s="36"/>
      <c r="KZI625" s="36"/>
      <c r="KZJ625" s="36"/>
      <c r="KZK625" s="36"/>
      <c r="KZL625" s="36"/>
      <c r="KZM625" s="36"/>
      <c r="KZN625" s="36"/>
      <c r="KZO625" s="36"/>
      <c r="KZP625" s="36"/>
      <c r="KZQ625" s="36"/>
      <c r="KZR625" s="36"/>
      <c r="KZS625" s="36"/>
      <c r="KZT625" s="36"/>
      <c r="KZU625" s="36"/>
      <c r="KZV625" s="36"/>
      <c r="KZW625" s="36"/>
      <c r="KZX625" s="36"/>
      <c r="KZY625" s="36"/>
      <c r="KZZ625" s="36"/>
      <c r="LAA625" s="36"/>
      <c r="LAB625" s="36"/>
      <c r="LAC625" s="36"/>
      <c r="LAD625" s="36"/>
      <c r="LAE625" s="36"/>
      <c r="LAF625" s="36"/>
      <c r="LAG625" s="36"/>
      <c r="LAH625" s="36"/>
      <c r="LAI625" s="36"/>
      <c r="LAJ625" s="36"/>
      <c r="LAK625" s="36"/>
      <c r="LAL625" s="36"/>
      <c r="LAM625" s="36"/>
      <c r="LAN625" s="36"/>
      <c r="LAO625" s="36"/>
      <c r="LAP625" s="36"/>
      <c r="LAQ625" s="36"/>
      <c r="LAR625" s="36"/>
      <c r="LAS625" s="36"/>
      <c r="LAT625" s="36"/>
      <c r="LAU625" s="36"/>
      <c r="LAV625" s="36"/>
      <c r="LAW625" s="36"/>
      <c r="LAX625" s="36"/>
      <c r="LAY625" s="36"/>
      <c r="LAZ625" s="36"/>
      <c r="LBA625" s="36"/>
      <c r="LBB625" s="36"/>
      <c r="LBC625" s="36"/>
      <c r="LBD625" s="36"/>
      <c r="LBE625" s="36"/>
      <c r="LBF625" s="36"/>
      <c r="LBG625" s="36"/>
      <c r="LBH625" s="36"/>
      <c r="LBI625" s="36"/>
      <c r="LBJ625" s="36"/>
      <c r="LBK625" s="36"/>
      <c r="LBL625" s="36"/>
      <c r="LBM625" s="36"/>
      <c r="LBN625" s="36"/>
      <c r="LBO625" s="36"/>
      <c r="LBP625" s="36"/>
      <c r="LBQ625" s="36"/>
      <c r="LBR625" s="36"/>
      <c r="LBS625" s="36"/>
      <c r="LBT625" s="36"/>
      <c r="LBU625" s="36"/>
      <c r="LBV625" s="36"/>
      <c r="LBW625" s="36"/>
      <c r="LBX625" s="36"/>
      <c r="LBY625" s="36"/>
      <c r="LBZ625" s="36"/>
      <c r="LCA625" s="36"/>
      <c r="LCB625" s="36"/>
      <c r="LCC625" s="36"/>
      <c r="LCD625" s="36"/>
      <c r="LCE625" s="36"/>
      <c r="LCF625" s="36"/>
      <c r="LCG625" s="36"/>
      <c r="LCH625" s="36"/>
      <c r="LCI625" s="36"/>
      <c r="LCJ625" s="36"/>
      <c r="LCK625" s="36"/>
      <c r="LCL625" s="36"/>
      <c r="LCM625" s="36"/>
      <c r="LCN625" s="36"/>
      <c r="LCO625" s="36"/>
      <c r="LCP625" s="36"/>
      <c r="LCQ625" s="36"/>
      <c r="LCR625" s="36"/>
      <c r="LCS625" s="36"/>
      <c r="LCT625" s="36"/>
      <c r="LCU625" s="36"/>
      <c r="LCV625" s="36"/>
      <c r="LCW625" s="36"/>
      <c r="LCX625" s="36"/>
      <c r="LCY625" s="36"/>
      <c r="LCZ625" s="36"/>
      <c r="LDA625" s="36"/>
      <c r="LDB625" s="36"/>
      <c r="LDC625" s="36"/>
      <c r="LDD625" s="36"/>
      <c r="LDE625" s="36"/>
      <c r="LDF625" s="36"/>
      <c r="LDG625" s="36"/>
      <c r="LDH625" s="36"/>
      <c r="LDI625" s="36"/>
      <c r="LDJ625" s="36"/>
      <c r="LDK625" s="36"/>
      <c r="LDL625" s="36"/>
      <c r="LDM625" s="36"/>
      <c r="LDN625" s="36"/>
      <c r="LDO625" s="36"/>
      <c r="LDP625" s="36"/>
      <c r="LDQ625" s="36"/>
      <c r="LDR625" s="36"/>
      <c r="LDS625" s="36"/>
      <c r="LDT625" s="36"/>
      <c r="LDU625" s="36"/>
      <c r="LDV625" s="36"/>
      <c r="LDW625" s="36"/>
      <c r="LDX625" s="36"/>
      <c r="LDY625" s="36"/>
      <c r="LDZ625" s="36"/>
      <c r="LEA625" s="36"/>
      <c r="LEB625" s="36"/>
      <c r="LEC625" s="36"/>
      <c r="LED625" s="36"/>
      <c r="LEE625" s="36"/>
      <c r="LEF625" s="36"/>
      <c r="LEG625" s="36"/>
      <c r="LEH625" s="36"/>
      <c r="LEI625" s="36"/>
      <c r="LEJ625" s="36"/>
      <c r="LEK625" s="36"/>
      <c r="LEL625" s="36"/>
      <c r="LEM625" s="36"/>
      <c r="LEN625" s="36"/>
      <c r="LEO625" s="36"/>
      <c r="LEP625" s="36"/>
      <c r="LEQ625" s="36"/>
      <c r="LER625" s="36"/>
      <c r="LES625" s="36"/>
      <c r="LET625" s="36"/>
      <c r="LEU625" s="36"/>
      <c r="LEV625" s="36"/>
      <c r="LEW625" s="36"/>
      <c r="LEX625" s="36"/>
      <c r="LEY625" s="36"/>
      <c r="LEZ625" s="36"/>
      <c r="LFA625" s="36"/>
      <c r="LFB625" s="36"/>
      <c r="LFC625" s="36"/>
      <c r="LFD625" s="36"/>
      <c r="LFE625" s="36"/>
      <c r="LFF625" s="36"/>
      <c r="LFG625" s="36"/>
      <c r="LFH625" s="36"/>
      <c r="LFI625" s="36"/>
      <c r="LFJ625" s="36"/>
      <c r="LFK625" s="36"/>
      <c r="LFL625" s="36"/>
      <c r="LFM625" s="36"/>
      <c r="LFN625" s="36"/>
      <c r="LFO625" s="36"/>
      <c r="LFP625" s="36"/>
      <c r="LFQ625" s="36"/>
      <c r="LFR625" s="36"/>
      <c r="LFS625" s="36"/>
      <c r="LFT625" s="36"/>
      <c r="LFU625" s="36"/>
      <c r="LFV625" s="36"/>
      <c r="LFW625" s="36"/>
      <c r="LFX625" s="36"/>
      <c r="LFY625" s="36"/>
      <c r="LFZ625" s="36"/>
      <c r="LGA625" s="36"/>
      <c r="LGB625" s="36"/>
      <c r="LGC625" s="36"/>
      <c r="LGD625" s="36"/>
      <c r="LGE625" s="36"/>
      <c r="LGF625" s="36"/>
      <c r="LGG625" s="36"/>
      <c r="LGH625" s="36"/>
      <c r="LGI625" s="36"/>
      <c r="LGJ625" s="36"/>
      <c r="LGK625" s="36"/>
      <c r="LGL625" s="36"/>
      <c r="LGM625" s="36"/>
      <c r="LGN625" s="36"/>
      <c r="LGO625" s="36"/>
      <c r="LGP625" s="36"/>
      <c r="LGQ625" s="36"/>
      <c r="LGR625" s="36"/>
      <c r="LGS625" s="36"/>
      <c r="LGT625" s="36"/>
      <c r="LGU625" s="36"/>
      <c r="LGV625" s="36"/>
      <c r="LGW625" s="36"/>
      <c r="LGX625" s="36"/>
      <c r="LGY625" s="36"/>
      <c r="LGZ625" s="36"/>
      <c r="LHA625" s="36"/>
      <c r="LHB625" s="36"/>
      <c r="LHC625" s="36"/>
      <c r="LHD625" s="36"/>
      <c r="LHE625" s="36"/>
      <c r="LHF625" s="36"/>
      <c r="LHG625" s="36"/>
      <c r="LHH625" s="36"/>
      <c r="LHI625" s="36"/>
      <c r="LHJ625" s="36"/>
      <c r="LHK625" s="36"/>
      <c r="LHL625" s="36"/>
      <c r="LHM625" s="36"/>
      <c r="LHN625" s="36"/>
      <c r="LHO625" s="36"/>
      <c r="LHP625" s="36"/>
      <c r="LHQ625" s="36"/>
      <c r="LHR625" s="36"/>
      <c r="LHS625" s="36"/>
      <c r="LHT625" s="36"/>
      <c r="LHU625" s="36"/>
      <c r="LHV625" s="36"/>
      <c r="LHW625" s="36"/>
      <c r="LHX625" s="36"/>
      <c r="LHY625" s="36"/>
      <c r="LHZ625" s="36"/>
      <c r="LIA625" s="36"/>
      <c r="LIB625" s="36"/>
      <c r="LIC625" s="36"/>
      <c r="LID625" s="36"/>
      <c r="LIE625" s="36"/>
      <c r="LIF625" s="36"/>
      <c r="LIG625" s="36"/>
      <c r="LIH625" s="36"/>
      <c r="LII625" s="36"/>
      <c r="LIJ625" s="36"/>
      <c r="LIK625" s="36"/>
      <c r="LIL625" s="36"/>
      <c r="LIM625" s="36"/>
      <c r="LIN625" s="36"/>
      <c r="LIO625" s="36"/>
      <c r="LIP625" s="36"/>
      <c r="LIQ625" s="36"/>
      <c r="LIR625" s="36"/>
      <c r="LIS625" s="36"/>
      <c r="LIT625" s="36"/>
      <c r="LIU625" s="36"/>
      <c r="LIV625" s="36"/>
      <c r="LIW625" s="36"/>
      <c r="LIX625" s="36"/>
      <c r="LIY625" s="36"/>
      <c r="LIZ625" s="36"/>
      <c r="LJA625" s="36"/>
      <c r="LJB625" s="36"/>
      <c r="LJC625" s="36"/>
      <c r="LJD625" s="36"/>
      <c r="LJE625" s="36"/>
      <c r="LJF625" s="36"/>
      <c r="LJG625" s="36"/>
      <c r="LJH625" s="36"/>
      <c r="LJI625" s="36"/>
      <c r="LJJ625" s="36"/>
      <c r="LJK625" s="36"/>
      <c r="LJL625" s="36"/>
      <c r="LJM625" s="36"/>
      <c r="LJN625" s="36"/>
      <c r="LJO625" s="36"/>
      <c r="LJP625" s="36"/>
      <c r="LJQ625" s="36"/>
      <c r="LJR625" s="36"/>
      <c r="LJS625" s="36"/>
      <c r="LJT625" s="36"/>
      <c r="LJU625" s="36"/>
      <c r="LJV625" s="36"/>
      <c r="LJW625" s="36"/>
      <c r="LJX625" s="36"/>
      <c r="LJY625" s="36"/>
      <c r="LJZ625" s="36"/>
      <c r="LKA625" s="36"/>
      <c r="LKB625" s="36"/>
      <c r="LKC625" s="36"/>
      <c r="LKD625" s="36"/>
      <c r="LKE625" s="36"/>
      <c r="LKF625" s="36"/>
      <c r="LKG625" s="36"/>
      <c r="LKH625" s="36"/>
      <c r="LKI625" s="36"/>
      <c r="LKJ625" s="36"/>
      <c r="LKK625" s="36"/>
      <c r="LKL625" s="36"/>
      <c r="LKM625" s="36"/>
      <c r="LKN625" s="36"/>
      <c r="LKO625" s="36"/>
      <c r="LKP625" s="36"/>
      <c r="LKQ625" s="36"/>
      <c r="LKR625" s="36"/>
      <c r="LKS625" s="36"/>
      <c r="LKT625" s="36"/>
      <c r="LKU625" s="36"/>
      <c r="LKV625" s="36"/>
      <c r="LKW625" s="36"/>
      <c r="LKX625" s="36"/>
      <c r="LKY625" s="36"/>
      <c r="LKZ625" s="36"/>
      <c r="LLA625" s="36"/>
      <c r="LLB625" s="36"/>
      <c r="LLC625" s="36"/>
      <c r="LLD625" s="36"/>
      <c r="LLE625" s="36"/>
      <c r="LLF625" s="36"/>
      <c r="LLG625" s="36"/>
      <c r="LLH625" s="36"/>
      <c r="LLI625" s="36"/>
      <c r="LLJ625" s="36"/>
      <c r="LLK625" s="36"/>
      <c r="LLL625" s="36"/>
      <c r="LLM625" s="36"/>
      <c r="LLN625" s="36"/>
      <c r="LLO625" s="36"/>
      <c r="LLP625" s="36"/>
      <c r="LLQ625" s="36"/>
      <c r="LLR625" s="36"/>
      <c r="LLS625" s="36"/>
      <c r="LLT625" s="36"/>
      <c r="LLU625" s="36"/>
      <c r="LLV625" s="36"/>
      <c r="LLW625" s="36"/>
      <c r="LLX625" s="36"/>
      <c r="LLY625" s="36"/>
      <c r="LLZ625" s="36"/>
      <c r="LMA625" s="36"/>
      <c r="LMB625" s="36"/>
      <c r="LMC625" s="36"/>
      <c r="LMD625" s="36"/>
      <c r="LME625" s="36"/>
      <c r="LMF625" s="36"/>
      <c r="LMG625" s="36"/>
      <c r="LMH625" s="36"/>
      <c r="LMI625" s="36"/>
      <c r="LMJ625" s="36"/>
      <c r="LMK625" s="36"/>
      <c r="LML625" s="36"/>
      <c r="LMM625" s="36"/>
      <c r="LMN625" s="36"/>
      <c r="LMO625" s="36"/>
      <c r="LMP625" s="36"/>
      <c r="LMQ625" s="36"/>
      <c r="LMR625" s="36"/>
      <c r="LMS625" s="36"/>
      <c r="LMT625" s="36"/>
      <c r="LMU625" s="36"/>
      <c r="LMV625" s="36"/>
      <c r="LMW625" s="36"/>
      <c r="LMX625" s="36"/>
      <c r="LMY625" s="36"/>
      <c r="LMZ625" s="36"/>
      <c r="LNA625" s="36"/>
      <c r="LNB625" s="36"/>
      <c r="LNC625" s="36"/>
      <c r="LND625" s="36"/>
      <c r="LNE625" s="36"/>
      <c r="LNF625" s="36"/>
      <c r="LNG625" s="36"/>
      <c r="LNH625" s="36"/>
      <c r="LNI625" s="36"/>
      <c r="LNJ625" s="36"/>
      <c r="LNK625" s="36"/>
      <c r="LNL625" s="36"/>
      <c r="LNM625" s="36"/>
      <c r="LNN625" s="36"/>
      <c r="LNO625" s="36"/>
      <c r="LNP625" s="36"/>
      <c r="LNQ625" s="36"/>
      <c r="LNR625" s="36"/>
      <c r="LNS625" s="36"/>
      <c r="LNT625" s="36"/>
      <c r="LNU625" s="36"/>
      <c r="LNV625" s="36"/>
      <c r="LNW625" s="36"/>
      <c r="LNX625" s="36"/>
      <c r="LNY625" s="36"/>
      <c r="LNZ625" s="36"/>
      <c r="LOA625" s="36"/>
      <c r="LOB625" s="36"/>
      <c r="LOC625" s="36"/>
      <c r="LOD625" s="36"/>
      <c r="LOE625" s="36"/>
      <c r="LOF625" s="36"/>
      <c r="LOG625" s="36"/>
      <c r="LOH625" s="36"/>
      <c r="LOI625" s="36"/>
      <c r="LOJ625" s="36"/>
      <c r="LOK625" s="36"/>
      <c r="LOL625" s="36"/>
      <c r="LOM625" s="36"/>
      <c r="LON625" s="36"/>
      <c r="LOO625" s="36"/>
      <c r="LOP625" s="36"/>
      <c r="LOQ625" s="36"/>
      <c r="LOR625" s="36"/>
      <c r="LOS625" s="36"/>
      <c r="LOT625" s="36"/>
      <c r="LOU625" s="36"/>
      <c r="LOV625" s="36"/>
      <c r="LOW625" s="36"/>
      <c r="LOX625" s="36"/>
      <c r="LOY625" s="36"/>
      <c r="LOZ625" s="36"/>
      <c r="LPA625" s="36"/>
      <c r="LPB625" s="36"/>
      <c r="LPC625" s="36"/>
      <c r="LPD625" s="36"/>
      <c r="LPE625" s="36"/>
      <c r="LPF625" s="36"/>
      <c r="LPG625" s="36"/>
      <c r="LPH625" s="36"/>
      <c r="LPI625" s="36"/>
      <c r="LPJ625" s="36"/>
      <c r="LPK625" s="36"/>
      <c r="LPL625" s="36"/>
      <c r="LPM625" s="36"/>
      <c r="LPN625" s="36"/>
      <c r="LPO625" s="36"/>
      <c r="LPP625" s="36"/>
      <c r="LPQ625" s="36"/>
      <c r="LPR625" s="36"/>
      <c r="LPS625" s="36"/>
      <c r="LPT625" s="36"/>
      <c r="LPU625" s="36"/>
      <c r="LPV625" s="36"/>
      <c r="LPW625" s="36"/>
      <c r="LPX625" s="36"/>
      <c r="LPY625" s="36"/>
      <c r="LPZ625" s="36"/>
      <c r="LQA625" s="36"/>
      <c r="LQB625" s="36"/>
      <c r="LQC625" s="36"/>
      <c r="LQD625" s="36"/>
      <c r="LQE625" s="36"/>
      <c r="LQF625" s="36"/>
      <c r="LQG625" s="36"/>
      <c r="LQH625" s="36"/>
      <c r="LQI625" s="36"/>
      <c r="LQJ625" s="36"/>
      <c r="LQK625" s="36"/>
      <c r="LQL625" s="36"/>
      <c r="LQM625" s="36"/>
      <c r="LQN625" s="36"/>
      <c r="LQO625" s="36"/>
      <c r="LQP625" s="36"/>
      <c r="LQQ625" s="36"/>
      <c r="LQR625" s="36"/>
      <c r="LQS625" s="36"/>
      <c r="LQT625" s="36"/>
      <c r="LQU625" s="36"/>
      <c r="LQV625" s="36"/>
      <c r="LQW625" s="36"/>
      <c r="LQX625" s="36"/>
      <c r="LQY625" s="36"/>
      <c r="LQZ625" s="36"/>
      <c r="LRA625" s="36"/>
      <c r="LRB625" s="36"/>
      <c r="LRC625" s="36"/>
      <c r="LRD625" s="36"/>
      <c r="LRE625" s="36"/>
      <c r="LRF625" s="36"/>
      <c r="LRG625" s="36"/>
      <c r="LRH625" s="36"/>
      <c r="LRI625" s="36"/>
      <c r="LRJ625" s="36"/>
      <c r="LRK625" s="36"/>
      <c r="LRL625" s="36"/>
      <c r="LRM625" s="36"/>
      <c r="LRN625" s="36"/>
      <c r="LRO625" s="36"/>
      <c r="LRP625" s="36"/>
      <c r="LRQ625" s="36"/>
      <c r="LRR625" s="36"/>
      <c r="LRS625" s="36"/>
      <c r="LRT625" s="36"/>
      <c r="LRU625" s="36"/>
      <c r="LRV625" s="36"/>
      <c r="LRW625" s="36"/>
      <c r="LRX625" s="36"/>
      <c r="LRY625" s="36"/>
      <c r="LRZ625" s="36"/>
      <c r="LSA625" s="36"/>
      <c r="LSB625" s="36"/>
      <c r="LSC625" s="36"/>
      <c r="LSD625" s="36"/>
      <c r="LSE625" s="36"/>
      <c r="LSF625" s="36"/>
      <c r="LSG625" s="36"/>
      <c r="LSH625" s="36"/>
      <c r="LSI625" s="36"/>
      <c r="LSJ625" s="36"/>
      <c r="LSK625" s="36"/>
      <c r="LSL625" s="36"/>
      <c r="LSM625" s="36"/>
      <c r="LSN625" s="36"/>
      <c r="LSO625" s="36"/>
      <c r="LSP625" s="36"/>
      <c r="LSQ625" s="36"/>
      <c r="LSR625" s="36"/>
      <c r="LSS625" s="36"/>
      <c r="LST625" s="36"/>
      <c r="LSU625" s="36"/>
      <c r="LSV625" s="36"/>
      <c r="LSW625" s="36"/>
      <c r="LSX625" s="36"/>
      <c r="LSY625" s="36"/>
      <c r="LSZ625" s="36"/>
      <c r="LTA625" s="36"/>
      <c r="LTB625" s="36"/>
      <c r="LTC625" s="36"/>
      <c r="LTD625" s="36"/>
      <c r="LTE625" s="36"/>
      <c r="LTF625" s="36"/>
      <c r="LTG625" s="36"/>
      <c r="LTH625" s="36"/>
      <c r="LTI625" s="36"/>
      <c r="LTJ625" s="36"/>
      <c r="LTK625" s="36"/>
      <c r="LTL625" s="36"/>
      <c r="LTM625" s="36"/>
      <c r="LTN625" s="36"/>
      <c r="LTO625" s="36"/>
      <c r="LTP625" s="36"/>
      <c r="LTQ625" s="36"/>
      <c r="LTR625" s="36"/>
      <c r="LTS625" s="36"/>
      <c r="LTT625" s="36"/>
      <c r="LTU625" s="36"/>
      <c r="LTV625" s="36"/>
      <c r="LTW625" s="36"/>
      <c r="LTX625" s="36"/>
      <c r="LTY625" s="36"/>
      <c r="LTZ625" s="36"/>
      <c r="LUA625" s="36"/>
      <c r="LUB625" s="36"/>
      <c r="LUC625" s="36"/>
      <c r="LUD625" s="36"/>
      <c r="LUE625" s="36"/>
      <c r="LUF625" s="36"/>
      <c r="LUG625" s="36"/>
      <c r="LUH625" s="36"/>
      <c r="LUI625" s="36"/>
      <c r="LUJ625" s="36"/>
      <c r="LUK625" s="36"/>
      <c r="LUL625" s="36"/>
      <c r="LUM625" s="36"/>
      <c r="LUN625" s="36"/>
      <c r="LUO625" s="36"/>
      <c r="LUP625" s="36"/>
      <c r="LUQ625" s="36"/>
      <c r="LUR625" s="36"/>
      <c r="LUS625" s="36"/>
      <c r="LUT625" s="36"/>
      <c r="LUU625" s="36"/>
      <c r="LUV625" s="36"/>
      <c r="LUW625" s="36"/>
      <c r="LUX625" s="36"/>
      <c r="LUY625" s="36"/>
      <c r="LUZ625" s="36"/>
      <c r="LVA625" s="36"/>
      <c r="LVB625" s="36"/>
      <c r="LVC625" s="36"/>
      <c r="LVD625" s="36"/>
      <c r="LVE625" s="36"/>
      <c r="LVF625" s="36"/>
      <c r="LVG625" s="36"/>
      <c r="LVH625" s="36"/>
      <c r="LVI625" s="36"/>
      <c r="LVJ625" s="36"/>
      <c r="LVK625" s="36"/>
      <c r="LVL625" s="36"/>
      <c r="LVM625" s="36"/>
      <c r="LVN625" s="36"/>
      <c r="LVO625" s="36"/>
      <c r="LVP625" s="36"/>
      <c r="LVQ625" s="36"/>
      <c r="LVR625" s="36"/>
      <c r="LVS625" s="36"/>
      <c r="LVT625" s="36"/>
      <c r="LVU625" s="36"/>
      <c r="LVV625" s="36"/>
      <c r="LVW625" s="36"/>
      <c r="LVX625" s="36"/>
      <c r="LVY625" s="36"/>
      <c r="LVZ625" s="36"/>
      <c r="LWA625" s="36"/>
      <c r="LWB625" s="36"/>
      <c r="LWC625" s="36"/>
      <c r="LWD625" s="36"/>
      <c r="LWE625" s="36"/>
      <c r="LWF625" s="36"/>
      <c r="LWG625" s="36"/>
      <c r="LWH625" s="36"/>
      <c r="LWI625" s="36"/>
      <c r="LWJ625" s="36"/>
      <c r="LWK625" s="36"/>
      <c r="LWL625" s="36"/>
      <c r="LWM625" s="36"/>
      <c r="LWN625" s="36"/>
      <c r="LWO625" s="36"/>
      <c r="LWP625" s="36"/>
      <c r="LWQ625" s="36"/>
      <c r="LWR625" s="36"/>
      <c r="LWS625" s="36"/>
      <c r="LWT625" s="36"/>
      <c r="LWU625" s="36"/>
      <c r="LWV625" s="36"/>
      <c r="LWW625" s="36"/>
      <c r="LWX625" s="36"/>
      <c r="LWY625" s="36"/>
      <c r="LWZ625" s="36"/>
      <c r="LXA625" s="36"/>
      <c r="LXB625" s="36"/>
      <c r="LXC625" s="36"/>
      <c r="LXD625" s="36"/>
      <c r="LXE625" s="36"/>
      <c r="LXF625" s="36"/>
      <c r="LXG625" s="36"/>
      <c r="LXH625" s="36"/>
      <c r="LXI625" s="36"/>
      <c r="LXJ625" s="36"/>
      <c r="LXK625" s="36"/>
      <c r="LXL625" s="36"/>
      <c r="LXM625" s="36"/>
      <c r="LXN625" s="36"/>
      <c r="LXO625" s="36"/>
      <c r="LXP625" s="36"/>
      <c r="LXQ625" s="36"/>
      <c r="LXR625" s="36"/>
      <c r="LXS625" s="36"/>
      <c r="LXT625" s="36"/>
      <c r="LXU625" s="36"/>
      <c r="LXV625" s="36"/>
      <c r="LXW625" s="36"/>
      <c r="LXX625" s="36"/>
      <c r="LXY625" s="36"/>
      <c r="LXZ625" s="36"/>
      <c r="LYA625" s="36"/>
      <c r="LYB625" s="36"/>
      <c r="LYC625" s="36"/>
      <c r="LYD625" s="36"/>
      <c r="LYE625" s="36"/>
      <c r="LYF625" s="36"/>
      <c r="LYG625" s="36"/>
      <c r="LYH625" s="36"/>
      <c r="LYI625" s="36"/>
      <c r="LYJ625" s="36"/>
      <c r="LYK625" s="36"/>
      <c r="LYL625" s="36"/>
      <c r="LYM625" s="36"/>
      <c r="LYN625" s="36"/>
      <c r="LYO625" s="36"/>
      <c r="LYP625" s="36"/>
      <c r="LYQ625" s="36"/>
      <c r="LYR625" s="36"/>
      <c r="LYS625" s="36"/>
      <c r="LYT625" s="36"/>
      <c r="LYU625" s="36"/>
      <c r="LYV625" s="36"/>
      <c r="LYW625" s="36"/>
      <c r="LYX625" s="36"/>
      <c r="LYY625" s="36"/>
      <c r="LYZ625" s="36"/>
      <c r="LZA625" s="36"/>
      <c r="LZB625" s="36"/>
      <c r="LZC625" s="36"/>
      <c r="LZD625" s="36"/>
      <c r="LZE625" s="36"/>
      <c r="LZF625" s="36"/>
      <c r="LZG625" s="36"/>
      <c r="LZH625" s="36"/>
      <c r="LZI625" s="36"/>
      <c r="LZJ625" s="36"/>
      <c r="LZK625" s="36"/>
      <c r="LZL625" s="36"/>
      <c r="LZM625" s="36"/>
      <c r="LZN625" s="36"/>
      <c r="LZO625" s="36"/>
      <c r="LZP625" s="36"/>
      <c r="LZQ625" s="36"/>
      <c r="LZR625" s="36"/>
      <c r="LZS625" s="36"/>
      <c r="LZT625" s="36"/>
      <c r="LZU625" s="36"/>
      <c r="LZV625" s="36"/>
      <c r="LZW625" s="36"/>
      <c r="LZX625" s="36"/>
      <c r="LZY625" s="36"/>
      <c r="LZZ625" s="36"/>
      <c r="MAA625" s="36"/>
      <c r="MAB625" s="36"/>
      <c r="MAC625" s="36"/>
      <c r="MAD625" s="36"/>
      <c r="MAE625" s="36"/>
      <c r="MAF625" s="36"/>
      <c r="MAG625" s="36"/>
      <c r="MAH625" s="36"/>
      <c r="MAI625" s="36"/>
      <c r="MAJ625" s="36"/>
      <c r="MAK625" s="36"/>
      <c r="MAL625" s="36"/>
      <c r="MAM625" s="36"/>
      <c r="MAN625" s="36"/>
      <c r="MAO625" s="36"/>
      <c r="MAP625" s="36"/>
      <c r="MAQ625" s="36"/>
      <c r="MAR625" s="36"/>
      <c r="MAS625" s="36"/>
      <c r="MAT625" s="36"/>
      <c r="MAU625" s="36"/>
      <c r="MAV625" s="36"/>
      <c r="MAW625" s="36"/>
      <c r="MAX625" s="36"/>
      <c r="MAY625" s="36"/>
      <c r="MAZ625" s="36"/>
      <c r="MBA625" s="36"/>
      <c r="MBB625" s="36"/>
      <c r="MBC625" s="36"/>
      <c r="MBD625" s="36"/>
      <c r="MBE625" s="36"/>
      <c r="MBF625" s="36"/>
      <c r="MBG625" s="36"/>
      <c r="MBH625" s="36"/>
      <c r="MBI625" s="36"/>
      <c r="MBJ625" s="36"/>
      <c r="MBK625" s="36"/>
      <c r="MBL625" s="36"/>
      <c r="MBM625" s="36"/>
      <c r="MBN625" s="36"/>
      <c r="MBO625" s="36"/>
      <c r="MBP625" s="36"/>
      <c r="MBQ625" s="36"/>
      <c r="MBR625" s="36"/>
      <c r="MBS625" s="36"/>
      <c r="MBT625" s="36"/>
      <c r="MBU625" s="36"/>
      <c r="MBV625" s="36"/>
      <c r="MBW625" s="36"/>
      <c r="MBX625" s="36"/>
      <c r="MBY625" s="36"/>
      <c r="MBZ625" s="36"/>
      <c r="MCA625" s="36"/>
      <c r="MCB625" s="36"/>
      <c r="MCC625" s="36"/>
      <c r="MCD625" s="36"/>
      <c r="MCE625" s="36"/>
      <c r="MCF625" s="36"/>
      <c r="MCG625" s="36"/>
      <c r="MCH625" s="36"/>
      <c r="MCI625" s="36"/>
      <c r="MCJ625" s="36"/>
      <c r="MCK625" s="36"/>
      <c r="MCL625" s="36"/>
      <c r="MCM625" s="36"/>
      <c r="MCN625" s="36"/>
      <c r="MCO625" s="36"/>
      <c r="MCP625" s="36"/>
      <c r="MCQ625" s="36"/>
      <c r="MCR625" s="36"/>
      <c r="MCS625" s="36"/>
      <c r="MCT625" s="36"/>
      <c r="MCU625" s="36"/>
      <c r="MCV625" s="36"/>
      <c r="MCW625" s="36"/>
      <c r="MCX625" s="36"/>
      <c r="MCY625" s="36"/>
      <c r="MCZ625" s="36"/>
      <c r="MDA625" s="36"/>
      <c r="MDB625" s="36"/>
      <c r="MDC625" s="36"/>
      <c r="MDD625" s="36"/>
      <c r="MDE625" s="36"/>
      <c r="MDF625" s="36"/>
      <c r="MDG625" s="36"/>
      <c r="MDH625" s="36"/>
      <c r="MDI625" s="36"/>
      <c r="MDJ625" s="36"/>
      <c r="MDK625" s="36"/>
      <c r="MDL625" s="36"/>
      <c r="MDM625" s="36"/>
      <c r="MDN625" s="36"/>
      <c r="MDO625" s="36"/>
      <c r="MDP625" s="36"/>
      <c r="MDQ625" s="36"/>
      <c r="MDR625" s="36"/>
      <c r="MDS625" s="36"/>
      <c r="MDT625" s="36"/>
      <c r="MDU625" s="36"/>
      <c r="MDV625" s="36"/>
      <c r="MDW625" s="36"/>
      <c r="MDX625" s="36"/>
      <c r="MDY625" s="36"/>
      <c r="MDZ625" s="36"/>
      <c r="MEA625" s="36"/>
      <c r="MEB625" s="36"/>
      <c r="MEC625" s="36"/>
      <c r="MED625" s="36"/>
      <c r="MEE625" s="36"/>
      <c r="MEF625" s="36"/>
      <c r="MEG625" s="36"/>
      <c r="MEH625" s="36"/>
      <c r="MEI625" s="36"/>
      <c r="MEJ625" s="36"/>
      <c r="MEK625" s="36"/>
      <c r="MEL625" s="36"/>
      <c r="MEM625" s="36"/>
      <c r="MEN625" s="36"/>
      <c r="MEO625" s="36"/>
      <c r="MEP625" s="36"/>
      <c r="MEQ625" s="36"/>
      <c r="MER625" s="36"/>
      <c r="MES625" s="36"/>
      <c r="MET625" s="36"/>
      <c r="MEU625" s="36"/>
      <c r="MEV625" s="36"/>
      <c r="MEW625" s="36"/>
      <c r="MEX625" s="36"/>
      <c r="MEY625" s="36"/>
      <c r="MEZ625" s="36"/>
      <c r="MFA625" s="36"/>
      <c r="MFB625" s="36"/>
      <c r="MFC625" s="36"/>
      <c r="MFD625" s="36"/>
      <c r="MFE625" s="36"/>
      <c r="MFF625" s="36"/>
      <c r="MFG625" s="36"/>
      <c r="MFH625" s="36"/>
      <c r="MFI625" s="36"/>
      <c r="MFJ625" s="36"/>
      <c r="MFK625" s="36"/>
      <c r="MFL625" s="36"/>
      <c r="MFM625" s="36"/>
      <c r="MFN625" s="36"/>
      <c r="MFO625" s="36"/>
      <c r="MFP625" s="36"/>
      <c r="MFQ625" s="36"/>
      <c r="MFR625" s="36"/>
      <c r="MFS625" s="36"/>
      <c r="MFT625" s="36"/>
      <c r="MFU625" s="36"/>
      <c r="MFV625" s="36"/>
      <c r="MFW625" s="36"/>
      <c r="MFX625" s="36"/>
      <c r="MFY625" s="36"/>
      <c r="MFZ625" s="36"/>
      <c r="MGA625" s="36"/>
      <c r="MGB625" s="36"/>
      <c r="MGC625" s="36"/>
      <c r="MGD625" s="36"/>
      <c r="MGE625" s="36"/>
      <c r="MGF625" s="36"/>
      <c r="MGG625" s="36"/>
      <c r="MGH625" s="36"/>
      <c r="MGI625" s="36"/>
      <c r="MGJ625" s="36"/>
      <c r="MGK625" s="36"/>
      <c r="MGL625" s="36"/>
      <c r="MGM625" s="36"/>
      <c r="MGN625" s="36"/>
      <c r="MGO625" s="36"/>
      <c r="MGP625" s="36"/>
      <c r="MGQ625" s="36"/>
      <c r="MGR625" s="36"/>
      <c r="MGS625" s="36"/>
      <c r="MGT625" s="36"/>
      <c r="MGU625" s="36"/>
      <c r="MGV625" s="36"/>
      <c r="MGW625" s="36"/>
      <c r="MGX625" s="36"/>
      <c r="MGY625" s="36"/>
      <c r="MGZ625" s="36"/>
      <c r="MHA625" s="36"/>
      <c r="MHB625" s="36"/>
      <c r="MHC625" s="36"/>
      <c r="MHD625" s="36"/>
      <c r="MHE625" s="36"/>
      <c r="MHF625" s="36"/>
      <c r="MHG625" s="36"/>
      <c r="MHH625" s="36"/>
      <c r="MHI625" s="36"/>
      <c r="MHJ625" s="36"/>
      <c r="MHK625" s="36"/>
      <c r="MHL625" s="36"/>
      <c r="MHM625" s="36"/>
      <c r="MHN625" s="36"/>
      <c r="MHO625" s="36"/>
      <c r="MHP625" s="36"/>
      <c r="MHQ625" s="36"/>
      <c r="MHR625" s="36"/>
      <c r="MHS625" s="36"/>
      <c r="MHT625" s="36"/>
      <c r="MHU625" s="36"/>
      <c r="MHV625" s="36"/>
      <c r="MHW625" s="36"/>
      <c r="MHX625" s="36"/>
      <c r="MHY625" s="36"/>
      <c r="MHZ625" s="36"/>
      <c r="MIA625" s="36"/>
      <c r="MIB625" s="36"/>
      <c r="MIC625" s="36"/>
      <c r="MID625" s="36"/>
      <c r="MIE625" s="36"/>
      <c r="MIF625" s="36"/>
      <c r="MIG625" s="36"/>
      <c r="MIH625" s="36"/>
      <c r="MII625" s="36"/>
      <c r="MIJ625" s="36"/>
      <c r="MIK625" s="36"/>
      <c r="MIL625" s="36"/>
      <c r="MIM625" s="36"/>
      <c r="MIN625" s="36"/>
      <c r="MIO625" s="36"/>
      <c r="MIP625" s="36"/>
      <c r="MIQ625" s="36"/>
      <c r="MIR625" s="36"/>
      <c r="MIS625" s="36"/>
      <c r="MIT625" s="36"/>
      <c r="MIU625" s="36"/>
      <c r="MIV625" s="36"/>
      <c r="MIW625" s="36"/>
      <c r="MIX625" s="36"/>
      <c r="MIY625" s="36"/>
      <c r="MIZ625" s="36"/>
      <c r="MJA625" s="36"/>
      <c r="MJB625" s="36"/>
      <c r="MJC625" s="36"/>
      <c r="MJD625" s="36"/>
      <c r="MJE625" s="36"/>
      <c r="MJF625" s="36"/>
      <c r="MJG625" s="36"/>
      <c r="MJH625" s="36"/>
      <c r="MJI625" s="36"/>
      <c r="MJJ625" s="36"/>
      <c r="MJK625" s="36"/>
      <c r="MJL625" s="36"/>
      <c r="MJM625" s="36"/>
      <c r="MJN625" s="36"/>
      <c r="MJO625" s="36"/>
      <c r="MJP625" s="36"/>
      <c r="MJQ625" s="36"/>
      <c r="MJR625" s="36"/>
      <c r="MJS625" s="36"/>
      <c r="MJT625" s="36"/>
      <c r="MJU625" s="36"/>
      <c r="MJV625" s="36"/>
      <c r="MJW625" s="36"/>
      <c r="MJX625" s="36"/>
      <c r="MJY625" s="36"/>
      <c r="MJZ625" s="36"/>
      <c r="MKA625" s="36"/>
      <c r="MKB625" s="36"/>
      <c r="MKC625" s="36"/>
      <c r="MKD625" s="36"/>
      <c r="MKE625" s="36"/>
      <c r="MKF625" s="36"/>
      <c r="MKG625" s="36"/>
      <c r="MKH625" s="36"/>
      <c r="MKI625" s="36"/>
      <c r="MKJ625" s="36"/>
      <c r="MKK625" s="36"/>
      <c r="MKL625" s="36"/>
      <c r="MKM625" s="36"/>
      <c r="MKN625" s="36"/>
      <c r="MKO625" s="36"/>
      <c r="MKP625" s="36"/>
      <c r="MKQ625" s="36"/>
      <c r="MKR625" s="36"/>
      <c r="MKS625" s="36"/>
      <c r="MKT625" s="36"/>
      <c r="MKU625" s="36"/>
      <c r="MKV625" s="36"/>
      <c r="MKW625" s="36"/>
      <c r="MKX625" s="36"/>
      <c r="MKY625" s="36"/>
      <c r="MKZ625" s="36"/>
      <c r="MLA625" s="36"/>
      <c r="MLB625" s="36"/>
      <c r="MLC625" s="36"/>
      <c r="MLD625" s="36"/>
      <c r="MLE625" s="36"/>
      <c r="MLF625" s="36"/>
      <c r="MLG625" s="36"/>
      <c r="MLH625" s="36"/>
      <c r="MLI625" s="36"/>
      <c r="MLJ625" s="36"/>
      <c r="MLK625" s="36"/>
      <c r="MLL625" s="36"/>
      <c r="MLM625" s="36"/>
      <c r="MLN625" s="36"/>
      <c r="MLO625" s="36"/>
      <c r="MLP625" s="36"/>
      <c r="MLQ625" s="36"/>
      <c r="MLR625" s="36"/>
      <c r="MLS625" s="36"/>
      <c r="MLT625" s="36"/>
      <c r="MLU625" s="36"/>
      <c r="MLV625" s="36"/>
      <c r="MLW625" s="36"/>
      <c r="MLX625" s="36"/>
      <c r="MLY625" s="36"/>
      <c r="MLZ625" s="36"/>
      <c r="MMA625" s="36"/>
      <c r="MMB625" s="36"/>
      <c r="MMC625" s="36"/>
      <c r="MMD625" s="36"/>
      <c r="MME625" s="36"/>
      <c r="MMF625" s="36"/>
      <c r="MMG625" s="36"/>
      <c r="MMH625" s="36"/>
      <c r="MMI625" s="36"/>
      <c r="MMJ625" s="36"/>
      <c r="MMK625" s="36"/>
      <c r="MML625" s="36"/>
      <c r="MMM625" s="36"/>
      <c r="MMN625" s="36"/>
      <c r="MMO625" s="36"/>
      <c r="MMP625" s="36"/>
      <c r="MMQ625" s="36"/>
      <c r="MMR625" s="36"/>
      <c r="MMS625" s="36"/>
      <c r="MMT625" s="36"/>
      <c r="MMU625" s="36"/>
      <c r="MMV625" s="36"/>
      <c r="MMW625" s="36"/>
      <c r="MMX625" s="36"/>
      <c r="MMY625" s="36"/>
      <c r="MMZ625" s="36"/>
      <c r="MNA625" s="36"/>
      <c r="MNB625" s="36"/>
      <c r="MNC625" s="36"/>
      <c r="MND625" s="36"/>
      <c r="MNE625" s="36"/>
      <c r="MNF625" s="36"/>
      <c r="MNG625" s="36"/>
      <c r="MNH625" s="36"/>
      <c r="MNI625" s="36"/>
      <c r="MNJ625" s="36"/>
      <c r="MNK625" s="36"/>
      <c r="MNL625" s="36"/>
      <c r="MNM625" s="36"/>
      <c r="MNN625" s="36"/>
      <c r="MNO625" s="36"/>
      <c r="MNP625" s="36"/>
      <c r="MNQ625" s="36"/>
      <c r="MNR625" s="36"/>
      <c r="MNS625" s="36"/>
      <c r="MNT625" s="36"/>
      <c r="MNU625" s="36"/>
      <c r="MNV625" s="36"/>
      <c r="MNW625" s="36"/>
      <c r="MNX625" s="36"/>
      <c r="MNY625" s="36"/>
      <c r="MNZ625" s="36"/>
      <c r="MOA625" s="36"/>
      <c r="MOB625" s="36"/>
      <c r="MOC625" s="36"/>
      <c r="MOD625" s="36"/>
      <c r="MOE625" s="36"/>
      <c r="MOF625" s="36"/>
      <c r="MOG625" s="36"/>
      <c r="MOH625" s="36"/>
      <c r="MOI625" s="36"/>
      <c r="MOJ625" s="36"/>
      <c r="MOK625" s="36"/>
      <c r="MOL625" s="36"/>
      <c r="MOM625" s="36"/>
      <c r="MON625" s="36"/>
      <c r="MOO625" s="36"/>
      <c r="MOP625" s="36"/>
      <c r="MOQ625" s="36"/>
      <c r="MOR625" s="36"/>
      <c r="MOS625" s="36"/>
      <c r="MOT625" s="36"/>
      <c r="MOU625" s="36"/>
      <c r="MOV625" s="36"/>
      <c r="MOW625" s="36"/>
      <c r="MOX625" s="36"/>
      <c r="MOY625" s="36"/>
      <c r="MOZ625" s="36"/>
      <c r="MPA625" s="36"/>
      <c r="MPB625" s="36"/>
      <c r="MPC625" s="36"/>
      <c r="MPD625" s="36"/>
      <c r="MPE625" s="36"/>
      <c r="MPF625" s="36"/>
      <c r="MPG625" s="36"/>
      <c r="MPH625" s="36"/>
      <c r="MPI625" s="36"/>
      <c r="MPJ625" s="36"/>
      <c r="MPK625" s="36"/>
      <c r="MPL625" s="36"/>
      <c r="MPM625" s="36"/>
      <c r="MPN625" s="36"/>
      <c r="MPO625" s="36"/>
      <c r="MPP625" s="36"/>
      <c r="MPQ625" s="36"/>
      <c r="MPR625" s="36"/>
      <c r="MPS625" s="36"/>
      <c r="MPT625" s="36"/>
      <c r="MPU625" s="36"/>
      <c r="MPV625" s="36"/>
      <c r="MPW625" s="36"/>
      <c r="MPX625" s="36"/>
      <c r="MPY625" s="36"/>
      <c r="MPZ625" s="36"/>
      <c r="MQA625" s="36"/>
      <c r="MQB625" s="36"/>
      <c r="MQC625" s="36"/>
      <c r="MQD625" s="36"/>
      <c r="MQE625" s="36"/>
      <c r="MQF625" s="36"/>
      <c r="MQG625" s="36"/>
      <c r="MQH625" s="36"/>
      <c r="MQI625" s="36"/>
      <c r="MQJ625" s="36"/>
      <c r="MQK625" s="36"/>
      <c r="MQL625" s="36"/>
      <c r="MQM625" s="36"/>
      <c r="MQN625" s="36"/>
      <c r="MQO625" s="36"/>
      <c r="MQP625" s="36"/>
      <c r="MQQ625" s="36"/>
      <c r="MQR625" s="36"/>
      <c r="MQS625" s="36"/>
      <c r="MQT625" s="36"/>
      <c r="MQU625" s="36"/>
      <c r="MQV625" s="36"/>
      <c r="MQW625" s="36"/>
      <c r="MQX625" s="36"/>
      <c r="MQY625" s="36"/>
      <c r="MQZ625" s="36"/>
      <c r="MRA625" s="36"/>
      <c r="MRB625" s="36"/>
      <c r="MRC625" s="36"/>
      <c r="MRD625" s="36"/>
      <c r="MRE625" s="36"/>
      <c r="MRF625" s="36"/>
      <c r="MRG625" s="36"/>
      <c r="MRH625" s="36"/>
      <c r="MRI625" s="36"/>
      <c r="MRJ625" s="36"/>
      <c r="MRK625" s="36"/>
      <c r="MRL625" s="36"/>
      <c r="MRM625" s="36"/>
      <c r="MRN625" s="36"/>
      <c r="MRO625" s="36"/>
      <c r="MRP625" s="36"/>
      <c r="MRQ625" s="36"/>
      <c r="MRR625" s="36"/>
      <c r="MRS625" s="36"/>
      <c r="MRT625" s="36"/>
      <c r="MRU625" s="36"/>
      <c r="MRV625" s="36"/>
      <c r="MRW625" s="36"/>
      <c r="MRX625" s="36"/>
      <c r="MRY625" s="36"/>
      <c r="MRZ625" s="36"/>
      <c r="MSA625" s="36"/>
      <c r="MSB625" s="36"/>
      <c r="MSC625" s="36"/>
      <c r="MSD625" s="36"/>
      <c r="MSE625" s="36"/>
      <c r="MSF625" s="36"/>
      <c r="MSG625" s="36"/>
      <c r="MSH625" s="36"/>
      <c r="MSI625" s="36"/>
      <c r="MSJ625" s="36"/>
      <c r="MSK625" s="36"/>
      <c r="MSL625" s="36"/>
      <c r="MSM625" s="36"/>
      <c r="MSN625" s="36"/>
      <c r="MSO625" s="36"/>
      <c r="MSP625" s="36"/>
      <c r="MSQ625" s="36"/>
      <c r="MSR625" s="36"/>
      <c r="MSS625" s="36"/>
      <c r="MST625" s="36"/>
      <c r="MSU625" s="36"/>
      <c r="MSV625" s="36"/>
      <c r="MSW625" s="36"/>
      <c r="MSX625" s="36"/>
      <c r="MSY625" s="36"/>
      <c r="MSZ625" s="36"/>
      <c r="MTA625" s="36"/>
      <c r="MTB625" s="36"/>
      <c r="MTC625" s="36"/>
      <c r="MTD625" s="36"/>
      <c r="MTE625" s="36"/>
      <c r="MTF625" s="36"/>
      <c r="MTG625" s="36"/>
      <c r="MTH625" s="36"/>
      <c r="MTI625" s="36"/>
      <c r="MTJ625" s="36"/>
      <c r="MTK625" s="36"/>
      <c r="MTL625" s="36"/>
      <c r="MTM625" s="36"/>
      <c r="MTN625" s="36"/>
      <c r="MTO625" s="36"/>
      <c r="MTP625" s="36"/>
      <c r="MTQ625" s="36"/>
      <c r="MTR625" s="36"/>
      <c r="MTS625" s="36"/>
      <c r="MTT625" s="36"/>
      <c r="MTU625" s="36"/>
      <c r="MTV625" s="36"/>
      <c r="MTW625" s="36"/>
      <c r="MTX625" s="36"/>
      <c r="MTY625" s="36"/>
      <c r="MTZ625" s="36"/>
      <c r="MUA625" s="36"/>
      <c r="MUB625" s="36"/>
      <c r="MUC625" s="36"/>
      <c r="MUD625" s="36"/>
      <c r="MUE625" s="36"/>
      <c r="MUF625" s="36"/>
      <c r="MUG625" s="36"/>
      <c r="MUH625" s="36"/>
      <c r="MUI625" s="36"/>
      <c r="MUJ625" s="36"/>
      <c r="MUK625" s="36"/>
      <c r="MUL625" s="36"/>
      <c r="MUM625" s="36"/>
      <c r="MUN625" s="36"/>
      <c r="MUO625" s="36"/>
      <c r="MUP625" s="36"/>
      <c r="MUQ625" s="36"/>
      <c r="MUR625" s="36"/>
      <c r="MUS625" s="36"/>
      <c r="MUT625" s="36"/>
      <c r="MUU625" s="36"/>
      <c r="MUV625" s="36"/>
      <c r="MUW625" s="36"/>
      <c r="MUX625" s="36"/>
      <c r="MUY625" s="36"/>
      <c r="MUZ625" s="36"/>
      <c r="MVA625" s="36"/>
      <c r="MVB625" s="36"/>
      <c r="MVC625" s="36"/>
      <c r="MVD625" s="36"/>
      <c r="MVE625" s="36"/>
      <c r="MVF625" s="36"/>
      <c r="MVG625" s="36"/>
      <c r="MVH625" s="36"/>
      <c r="MVI625" s="36"/>
      <c r="MVJ625" s="36"/>
      <c r="MVK625" s="36"/>
      <c r="MVL625" s="36"/>
      <c r="MVM625" s="36"/>
      <c r="MVN625" s="36"/>
      <c r="MVO625" s="36"/>
      <c r="MVP625" s="36"/>
      <c r="MVQ625" s="36"/>
      <c r="MVR625" s="36"/>
      <c r="MVS625" s="36"/>
      <c r="MVT625" s="36"/>
      <c r="MVU625" s="36"/>
      <c r="MVV625" s="36"/>
      <c r="MVW625" s="36"/>
      <c r="MVX625" s="36"/>
      <c r="MVY625" s="36"/>
      <c r="MVZ625" s="36"/>
      <c r="MWA625" s="36"/>
      <c r="MWB625" s="36"/>
      <c r="MWC625" s="36"/>
      <c r="MWD625" s="36"/>
      <c r="MWE625" s="36"/>
      <c r="MWF625" s="36"/>
      <c r="MWG625" s="36"/>
      <c r="MWH625" s="36"/>
      <c r="MWI625" s="36"/>
      <c r="MWJ625" s="36"/>
      <c r="MWK625" s="36"/>
      <c r="MWL625" s="36"/>
      <c r="MWM625" s="36"/>
      <c r="MWN625" s="36"/>
      <c r="MWO625" s="36"/>
      <c r="MWP625" s="36"/>
      <c r="MWQ625" s="36"/>
      <c r="MWR625" s="36"/>
      <c r="MWS625" s="36"/>
      <c r="MWT625" s="36"/>
      <c r="MWU625" s="36"/>
      <c r="MWV625" s="36"/>
      <c r="MWW625" s="36"/>
      <c r="MWX625" s="36"/>
      <c r="MWY625" s="36"/>
      <c r="MWZ625" s="36"/>
      <c r="MXA625" s="36"/>
      <c r="MXB625" s="36"/>
      <c r="MXC625" s="36"/>
      <c r="MXD625" s="36"/>
      <c r="MXE625" s="36"/>
      <c r="MXF625" s="36"/>
      <c r="MXG625" s="36"/>
      <c r="MXH625" s="36"/>
      <c r="MXI625" s="36"/>
      <c r="MXJ625" s="36"/>
      <c r="MXK625" s="36"/>
      <c r="MXL625" s="36"/>
      <c r="MXM625" s="36"/>
      <c r="MXN625" s="36"/>
      <c r="MXO625" s="36"/>
      <c r="MXP625" s="36"/>
      <c r="MXQ625" s="36"/>
      <c r="MXR625" s="36"/>
      <c r="MXS625" s="36"/>
      <c r="MXT625" s="36"/>
      <c r="MXU625" s="36"/>
      <c r="MXV625" s="36"/>
      <c r="MXW625" s="36"/>
      <c r="MXX625" s="36"/>
      <c r="MXY625" s="36"/>
      <c r="MXZ625" s="36"/>
      <c r="MYA625" s="36"/>
      <c r="MYB625" s="36"/>
      <c r="MYC625" s="36"/>
      <c r="MYD625" s="36"/>
      <c r="MYE625" s="36"/>
      <c r="MYF625" s="36"/>
      <c r="MYG625" s="36"/>
      <c r="MYH625" s="36"/>
      <c r="MYI625" s="36"/>
      <c r="MYJ625" s="36"/>
      <c r="MYK625" s="36"/>
      <c r="MYL625" s="36"/>
      <c r="MYM625" s="36"/>
      <c r="MYN625" s="36"/>
      <c r="MYO625" s="36"/>
      <c r="MYP625" s="36"/>
      <c r="MYQ625" s="36"/>
      <c r="MYR625" s="36"/>
      <c r="MYS625" s="36"/>
      <c r="MYT625" s="36"/>
      <c r="MYU625" s="36"/>
      <c r="MYV625" s="36"/>
      <c r="MYW625" s="36"/>
      <c r="MYX625" s="36"/>
      <c r="MYY625" s="36"/>
      <c r="MYZ625" s="36"/>
      <c r="MZA625" s="36"/>
      <c r="MZB625" s="36"/>
      <c r="MZC625" s="36"/>
      <c r="MZD625" s="36"/>
      <c r="MZE625" s="36"/>
      <c r="MZF625" s="36"/>
      <c r="MZG625" s="36"/>
      <c r="MZH625" s="36"/>
      <c r="MZI625" s="36"/>
      <c r="MZJ625" s="36"/>
      <c r="MZK625" s="36"/>
      <c r="MZL625" s="36"/>
      <c r="MZM625" s="36"/>
      <c r="MZN625" s="36"/>
      <c r="MZO625" s="36"/>
      <c r="MZP625" s="36"/>
      <c r="MZQ625" s="36"/>
      <c r="MZR625" s="36"/>
      <c r="MZS625" s="36"/>
      <c r="MZT625" s="36"/>
      <c r="MZU625" s="36"/>
      <c r="MZV625" s="36"/>
      <c r="MZW625" s="36"/>
      <c r="MZX625" s="36"/>
      <c r="MZY625" s="36"/>
      <c r="MZZ625" s="36"/>
      <c r="NAA625" s="36"/>
      <c r="NAB625" s="36"/>
      <c r="NAC625" s="36"/>
      <c r="NAD625" s="36"/>
      <c r="NAE625" s="36"/>
      <c r="NAF625" s="36"/>
      <c r="NAG625" s="36"/>
      <c r="NAH625" s="36"/>
      <c r="NAI625" s="36"/>
      <c r="NAJ625" s="36"/>
      <c r="NAK625" s="36"/>
      <c r="NAL625" s="36"/>
      <c r="NAM625" s="36"/>
      <c r="NAN625" s="36"/>
      <c r="NAO625" s="36"/>
      <c r="NAP625" s="36"/>
      <c r="NAQ625" s="36"/>
      <c r="NAR625" s="36"/>
      <c r="NAS625" s="36"/>
      <c r="NAT625" s="36"/>
      <c r="NAU625" s="36"/>
      <c r="NAV625" s="36"/>
      <c r="NAW625" s="36"/>
      <c r="NAX625" s="36"/>
      <c r="NAY625" s="36"/>
      <c r="NAZ625" s="36"/>
      <c r="NBA625" s="36"/>
      <c r="NBB625" s="36"/>
      <c r="NBC625" s="36"/>
      <c r="NBD625" s="36"/>
      <c r="NBE625" s="36"/>
      <c r="NBF625" s="36"/>
      <c r="NBG625" s="36"/>
      <c r="NBH625" s="36"/>
      <c r="NBI625" s="36"/>
      <c r="NBJ625" s="36"/>
      <c r="NBK625" s="36"/>
      <c r="NBL625" s="36"/>
      <c r="NBM625" s="36"/>
      <c r="NBN625" s="36"/>
      <c r="NBO625" s="36"/>
      <c r="NBP625" s="36"/>
      <c r="NBQ625" s="36"/>
      <c r="NBR625" s="36"/>
      <c r="NBS625" s="36"/>
      <c r="NBT625" s="36"/>
      <c r="NBU625" s="36"/>
      <c r="NBV625" s="36"/>
      <c r="NBW625" s="36"/>
      <c r="NBX625" s="36"/>
      <c r="NBY625" s="36"/>
      <c r="NBZ625" s="36"/>
      <c r="NCA625" s="36"/>
      <c r="NCB625" s="36"/>
      <c r="NCC625" s="36"/>
      <c r="NCD625" s="36"/>
      <c r="NCE625" s="36"/>
      <c r="NCF625" s="36"/>
      <c r="NCG625" s="36"/>
      <c r="NCH625" s="36"/>
      <c r="NCI625" s="36"/>
      <c r="NCJ625" s="36"/>
      <c r="NCK625" s="36"/>
      <c r="NCL625" s="36"/>
      <c r="NCM625" s="36"/>
      <c r="NCN625" s="36"/>
      <c r="NCO625" s="36"/>
      <c r="NCP625" s="36"/>
      <c r="NCQ625" s="36"/>
      <c r="NCR625" s="36"/>
      <c r="NCS625" s="36"/>
      <c r="NCT625" s="36"/>
      <c r="NCU625" s="36"/>
      <c r="NCV625" s="36"/>
      <c r="NCW625" s="36"/>
      <c r="NCX625" s="36"/>
      <c r="NCY625" s="36"/>
      <c r="NCZ625" s="36"/>
      <c r="NDA625" s="36"/>
      <c r="NDB625" s="36"/>
      <c r="NDC625" s="36"/>
      <c r="NDD625" s="36"/>
      <c r="NDE625" s="36"/>
      <c r="NDF625" s="36"/>
      <c r="NDG625" s="36"/>
      <c r="NDH625" s="36"/>
      <c r="NDI625" s="36"/>
      <c r="NDJ625" s="36"/>
      <c r="NDK625" s="36"/>
      <c r="NDL625" s="36"/>
      <c r="NDM625" s="36"/>
      <c r="NDN625" s="36"/>
      <c r="NDO625" s="36"/>
      <c r="NDP625" s="36"/>
      <c r="NDQ625" s="36"/>
      <c r="NDR625" s="36"/>
      <c r="NDS625" s="36"/>
      <c r="NDT625" s="36"/>
      <c r="NDU625" s="36"/>
      <c r="NDV625" s="36"/>
      <c r="NDW625" s="36"/>
      <c r="NDX625" s="36"/>
      <c r="NDY625" s="36"/>
      <c r="NDZ625" s="36"/>
      <c r="NEA625" s="36"/>
      <c r="NEB625" s="36"/>
      <c r="NEC625" s="36"/>
      <c r="NED625" s="36"/>
      <c r="NEE625" s="36"/>
      <c r="NEF625" s="36"/>
      <c r="NEG625" s="36"/>
      <c r="NEH625" s="36"/>
      <c r="NEI625" s="36"/>
      <c r="NEJ625" s="36"/>
      <c r="NEK625" s="36"/>
      <c r="NEL625" s="36"/>
      <c r="NEM625" s="36"/>
      <c r="NEN625" s="36"/>
      <c r="NEO625" s="36"/>
      <c r="NEP625" s="36"/>
      <c r="NEQ625" s="36"/>
      <c r="NER625" s="36"/>
      <c r="NES625" s="36"/>
      <c r="NET625" s="36"/>
      <c r="NEU625" s="36"/>
      <c r="NEV625" s="36"/>
      <c r="NEW625" s="36"/>
      <c r="NEX625" s="36"/>
      <c r="NEY625" s="36"/>
      <c r="NEZ625" s="36"/>
      <c r="NFA625" s="36"/>
      <c r="NFB625" s="36"/>
      <c r="NFC625" s="36"/>
      <c r="NFD625" s="36"/>
      <c r="NFE625" s="36"/>
      <c r="NFF625" s="36"/>
      <c r="NFG625" s="36"/>
      <c r="NFH625" s="36"/>
      <c r="NFI625" s="36"/>
      <c r="NFJ625" s="36"/>
      <c r="NFK625" s="36"/>
      <c r="NFL625" s="36"/>
      <c r="NFM625" s="36"/>
      <c r="NFN625" s="36"/>
      <c r="NFO625" s="36"/>
      <c r="NFP625" s="36"/>
      <c r="NFQ625" s="36"/>
      <c r="NFR625" s="36"/>
      <c r="NFS625" s="36"/>
      <c r="NFT625" s="36"/>
      <c r="NFU625" s="36"/>
      <c r="NFV625" s="36"/>
      <c r="NFW625" s="36"/>
      <c r="NFX625" s="36"/>
      <c r="NFY625" s="36"/>
      <c r="NFZ625" s="36"/>
      <c r="NGA625" s="36"/>
      <c r="NGB625" s="36"/>
      <c r="NGC625" s="36"/>
      <c r="NGD625" s="36"/>
      <c r="NGE625" s="36"/>
      <c r="NGF625" s="36"/>
      <c r="NGG625" s="36"/>
      <c r="NGH625" s="36"/>
      <c r="NGI625" s="36"/>
      <c r="NGJ625" s="36"/>
      <c r="NGK625" s="36"/>
      <c r="NGL625" s="36"/>
      <c r="NGM625" s="36"/>
      <c r="NGN625" s="36"/>
      <c r="NGO625" s="36"/>
      <c r="NGP625" s="36"/>
      <c r="NGQ625" s="36"/>
      <c r="NGR625" s="36"/>
      <c r="NGS625" s="36"/>
      <c r="NGT625" s="36"/>
      <c r="NGU625" s="36"/>
      <c r="NGV625" s="36"/>
      <c r="NGW625" s="36"/>
      <c r="NGX625" s="36"/>
      <c r="NGY625" s="36"/>
      <c r="NGZ625" s="36"/>
      <c r="NHA625" s="36"/>
      <c r="NHB625" s="36"/>
      <c r="NHC625" s="36"/>
      <c r="NHD625" s="36"/>
      <c r="NHE625" s="36"/>
      <c r="NHF625" s="36"/>
      <c r="NHG625" s="36"/>
      <c r="NHH625" s="36"/>
      <c r="NHI625" s="36"/>
      <c r="NHJ625" s="36"/>
      <c r="NHK625" s="36"/>
      <c r="NHL625" s="36"/>
      <c r="NHM625" s="36"/>
      <c r="NHN625" s="36"/>
      <c r="NHO625" s="36"/>
      <c r="NHP625" s="36"/>
      <c r="NHQ625" s="36"/>
      <c r="NHR625" s="36"/>
      <c r="NHS625" s="36"/>
      <c r="NHT625" s="36"/>
      <c r="NHU625" s="36"/>
      <c r="NHV625" s="36"/>
      <c r="NHW625" s="36"/>
      <c r="NHX625" s="36"/>
      <c r="NHY625" s="36"/>
      <c r="NHZ625" s="36"/>
      <c r="NIA625" s="36"/>
      <c r="NIB625" s="36"/>
      <c r="NIC625" s="36"/>
      <c r="NID625" s="36"/>
      <c r="NIE625" s="36"/>
      <c r="NIF625" s="36"/>
      <c r="NIG625" s="36"/>
      <c r="NIH625" s="36"/>
      <c r="NII625" s="36"/>
      <c r="NIJ625" s="36"/>
      <c r="NIK625" s="36"/>
      <c r="NIL625" s="36"/>
      <c r="NIM625" s="36"/>
      <c r="NIN625" s="36"/>
      <c r="NIO625" s="36"/>
      <c r="NIP625" s="36"/>
      <c r="NIQ625" s="36"/>
      <c r="NIR625" s="36"/>
      <c r="NIS625" s="36"/>
      <c r="NIT625" s="36"/>
      <c r="NIU625" s="36"/>
      <c r="NIV625" s="36"/>
      <c r="NIW625" s="36"/>
      <c r="NIX625" s="36"/>
      <c r="NIY625" s="36"/>
      <c r="NIZ625" s="36"/>
      <c r="NJA625" s="36"/>
      <c r="NJB625" s="36"/>
      <c r="NJC625" s="36"/>
      <c r="NJD625" s="36"/>
      <c r="NJE625" s="36"/>
      <c r="NJF625" s="36"/>
      <c r="NJG625" s="36"/>
      <c r="NJH625" s="36"/>
      <c r="NJI625" s="36"/>
      <c r="NJJ625" s="36"/>
      <c r="NJK625" s="36"/>
      <c r="NJL625" s="36"/>
      <c r="NJM625" s="36"/>
      <c r="NJN625" s="36"/>
      <c r="NJO625" s="36"/>
      <c r="NJP625" s="36"/>
      <c r="NJQ625" s="36"/>
      <c r="NJR625" s="36"/>
      <c r="NJS625" s="36"/>
      <c r="NJT625" s="36"/>
      <c r="NJU625" s="36"/>
      <c r="NJV625" s="36"/>
      <c r="NJW625" s="36"/>
      <c r="NJX625" s="36"/>
      <c r="NJY625" s="36"/>
      <c r="NJZ625" s="36"/>
      <c r="NKA625" s="36"/>
      <c r="NKB625" s="36"/>
      <c r="NKC625" s="36"/>
      <c r="NKD625" s="36"/>
      <c r="NKE625" s="36"/>
      <c r="NKF625" s="36"/>
      <c r="NKG625" s="36"/>
      <c r="NKH625" s="36"/>
      <c r="NKI625" s="36"/>
      <c r="NKJ625" s="36"/>
      <c r="NKK625" s="36"/>
      <c r="NKL625" s="36"/>
      <c r="NKM625" s="36"/>
      <c r="NKN625" s="36"/>
      <c r="NKO625" s="36"/>
      <c r="NKP625" s="36"/>
      <c r="NKQ625" s="36"/>
      <c r="NKR625" s="36"/>
      <c r="NKS625" s="36"/>
      <c r="NKT625" s="36"/>
      <c r="NKU625" s="36"/>
      <c r="NKV625" s="36"/>
      <c r="NKW625" s="36"/>
      <c r="NKX625" s="36"/>
      <c r="NKY625" s="36"/>
      <c r="NKZ625" s="36"/>
      <c r="NLA625" s="36"/>
      <c r="NLB625" s="36"/>
      <c r="NLC625" s="36"/>
      <c r="NLD625" s="36"/>
      <c r="NLE625" s="36"/>
      <c r="NLF625" s="36"/>
      <c r="NLG625" s="36"/>
      <c r="NLH625" s="36"/>
      <c r="NLI625" s="36"/>
      <c r="NLJ625" s="36"/>
      <c r="NLK625" s="36"/>
      <c r="NLL625" s="36"/>
      <c r="NLM625" s="36"/>
      <c r="NLN625" s="36"/>
      <c r="NLO625" s="36"/>
      <c r="NLP625" s="36"/>
      <c r="NLQ625" s="36"/>
      <c r="NLR625" s="36"/>
      <c r="NLS625" s="36"/>
      <c r="NLT625" s="36"/>
      <c r="NLU625" s="36"/>
      <c r="NLV625" s="36"/>
      <c r="NLW625" s="36"/>
      <c r="NLX625" s="36"/>
      <c r="NLY625" s="36"/>
      <c r="NLZ625" s="36"/>
      <c r="NMA625" s="36"/>
      <c r="NMB625" s="36"/>
      <c r="NMC625" s="36"/>
      <c r="NMD625" s="36"/>
      <c r="NME625" s="36"/>
      <c r="NMF625" s="36"/>
      <c r="NMG625" s="36"/>
      <c r="NMH625" s="36"/>
      <c r="NMI625" s="36"/>
      <c r="NMJ625" s="36"/>
      <c r="NMK625" s="36"/>
      <c r="NML625" s="36"/>
      <c r="NMM625" s="36"/>
      <c r="NMN625" s="36"/>
      <c r="NMO625" s="36"/>
      <c r="NMP625" s="36"/>
      <c r="NMQ625" s="36"/>
      <c r="NMR625" s="36"/>
      <c r="NMS625" s="36"/>
      <c r="NMT625" s="36"/>
      <c r="NMU625" s="36"/>
      <c r="NMV625" s="36"/>
      <c r="NMW625" s="36"/>
      <c r="NMX625" s="36"/>
      <c r="NMY625" s="36"/>
      <c r="NMZ625" s="36"/>
      <c r="NNA625" s="36"/>
      <c r="NNB625" s="36"/>
      <c r="NNC625" s="36"/>
      <c r="NND625" s="36"/>
      <c r="NNE625" s="36"/>
      <c r="NNF625" s="36"/>
      <c r="NNG625" s="36"/>
      <c r="NNH625" s="36"/>
      <c r="NNI625" s="36"/>
      <c r="NNJ625" s="36"/>
      <c r="NNK625" s="36"/>
      <c r="NNL625" s="36"/>
      <c r="NNM625" s="36"/>
      <c r="NNN625" s="36"/>
      <c r="NNO625" s="36"/>
      <c r="NNP625" s="36"/>
      <c r="NNQ625" s="36"/>
      <c r="NNR625" s="36"/>
      <c r="NNS625" s="36"/>
      <c r="NNT625" s="36"/>
      <c r="NNU625" s="36"/>
      <c r="NNV625" s="36"/>
      <c r="NNW625" s="36"/>
      <c r="NNX625" s="36"/>
      <c r="NNY625" s="36"/>
      <c r="NNZ625" s="36"/>
      <c r="NOA625" s="36"/>
      <c r="NOB625" s="36"/>
      <c r="NOC625" s="36"/>
      <c r="NOD625" s="36"/>
      <c r="NOE625" s="36"/>
      <c r="NOF625" s="36"/>
      <c r="NOG625" s="36"/>
      <c r="NOH625" s="36"/>
      <c r="NOI625" s="36"/>
      <c r="NOJ625" s="36"/>
      <c r="NOK625" s="36"/>
      <c r="NOL625" s="36"/>
      <c r="NOM625" s="36"/>
      <c r="NON625" s="36"/>
      <c r="NOO625" s="36"/>
      <c r="NOP625" s="36"/>
      <c r="NOQ625" s="36"/>
      <c r="NOR625" s="36"/>
      <c r="NOS625" s="36"/>
      <c r="NOT625" s="36"/>
      <c r="NOU625" s="36"/>
      <c r="NOV625" s="36"/>
      <c r="NOW625" s="36"/>
      <c r="NOX625" s="36"/>
      <c r="NOY625" s="36"/>
      <c r="NOZ625" s="36"/>
      <c r="NPA625" s="36"/>
      <c r="NPB625" s="36"/>
      <c r="NPC625" s="36"/>
      <c r="NPD625" s="36"/>
      <c r="NPE625" s="36"/>
      <c r="NPF625" s="36"/>
      <c r="NPG625" s="36"/>
      <c r="NPH625" s="36"/>
      <c r="NPI625" s="36"/>
      <c r="NPJ625" s="36"/>
      <c r="NPK625" s="36"/>
      <c r="NPL625" s="36"/>
      <c r="NPM625" s="36"/>
      <c r="NPN625" s="36"/>
      <c r="NPO625" s="36"/>
      <c r="NPP625" s="36"/>
      <c r="NPQ625" s="36"/>
      <c r="NPR625" s="36"/>
      <c r="NPS625" s="36"/>
      <c r="NPT625" s="36"/>
      <c r="NPU625" s="36"/>
      <c r="NPV625" s="36"/>
      <c r="NPW625" s="36"/>
      <c r="NPX625" s="36"/>
      <c r="NPY625" s="36"/>
      <c r="NPZ625" s="36"/>
      <c r="NQA625" s="36"/>
      <c r="NQB625" s="36"/>
      <c r="NQC625" s="36"/>
      <c r="NQD625" s="36"/>
      <c r="NQE625" s="36"/>
      <c r="NQF625" s="36"/>
      <c r="NQG625" s="36"/>
      <c r="NQH625" s="36"/>
      <c r="NQI625" s="36"/>
      <c r="NQJ625" s="36"/>
      <c r="NQK625" s="36"/>
      <c r="NQL625" s="36"/>
      <c r="NQM625" s="36"/>
      <c r="NQN625" s="36"/>
      <c r="NQO625" s="36"/>
      <c r="NQP625" s="36"/>
      <c r="NQQ625" s="36"/>
      <c r="NQR625" s="36"/>
      <c r="NQS625" s="36"/>
      <c r="NQT625" s="36"/>
      <c r="NQU625" s="36"/>
      <c r="NQV625" s="36"/>
      <c r="NQW625" s="36"/>
      <c r="NQX625" s="36"/>
      <c r="NQY625" s="36"/>
      <c r="NQZ625" s="36"/>
      <c r="NRA625" s="36"/>
      <c r="NRB625" s="36"/>
      <c r="NRC625" s="36"/>
      <c r="NRD625" s="36"/>
      <c r="NRE625" s="36"/>
      <c r="NRF625" s="36"/>
      <c r="NRG625" s="36"/>
      <c r="NRH625" s="36"/>
      <c r="NRI625" s="36"/>
      <c r="NRJ625" s="36"/>
      <c r="NRK625" s="36"/>
      <c r="NRL625" s="36"/>
      <c r="NRM625" s="36"/>
      <c r="NRN625" s="36"/>
      <c r="NRO625" s="36"/>
      <c r="NRP625" s="36"/>
      <c r="NRQ625" s="36"/>
      <c r="NRR625" s="36"/>
      <c r="NRS625" s="36"/>
      <c r="NRT625" s="36"/>
      <c r="NRU625" s="36"/>
      <c r="NRV625" s="36"/>
      <c r="NRW625" s="36"/>
      <c r="NRX625" s="36"/>
      <c r="NRY625" s="36"/>
      <c r="NRZ625" s="36"/>
      <c r="NSA625" s="36"/>
      <c r="NSB625" s="36"/>
      <c r="NSC625" s="36"/>
      <c r="NSD625" s="36"/>
      <c r="NSE625" s="36"/>
      <c r="NSF625" s="36"/>
      <c r="NSG625" s="36"/>
      <c r="NSH625" s="36"/>
      <c r="NSI625" s="36"/>
      <c r="NSJ625" s="36"/>
      <c r="NSK625" s="36"/>
      <c r="NSL625" s="36"/>
      <c r="NSM625" s="36"/>
      <c r="NSN625" s="36"/>
      <c r="NSO625" s="36"/>
      <c r="NSP625" s="36"/>
      <c r="NSQ625" s="36"/>
      <c r="NSR625" s="36"/>
      <c r="NSS625" s="36"/>
      <c r="NST625" s="36"/>
      <c r="NSU625" s="36"/>
      <c r="NSV625" s="36"/>
      <c r="NSW625" s="36"/>
      <c r="NSX625" s="36"/>
      <c r="NSY625" s="36"/>
      <c r="NSZ625" s="36"/>
      <c r="NTA625" s="36"/>
      <c r="NTB625" s="36"/>
      <c r="NTC625" s="36"/>
      <c r="NTD625" s="36"/>
      <c r="NTE625" s="36"/>
      <c r="NTF625" s="36"/>
      <c r="NTG625" s="36"/>
      <c r="NTH625" s="36"/>
      <c r="NTI625" s="36"/>
      <c r="NTJ625" s="36"/>
      <c r="NTK625" s="36"/>
      <c r="NTL625" s="36"/>
      <c r="NTM625" s="36"/>
      <c r="NTN625" s="36"/>
      <c r="NTO625" s="36"/>
      <c r="NTP625" s="36"/>
      <c r="NTQ625" s="36"/>
      <c r="NTR625" s="36"/>
      <c r="NTS625" s="36"/>
      <c r="NTT625" s="36"/>
      <c r="NTU625" s="36"/>
      <c r="NTV625" s="36"/>
      <c r="NTW625" s="36"/>
      <c r="NTX625" s="36"/>
      <c r="NTY625" s="36"/>
      <c r="NTZ625" s="36"/>
      <c r="NUA625" s="36"/>
      <c r="NUB625" s="36"/>
      <c r="NUC625" s="36"/>
      <c r="NUD625" s="36"/>
      <c r="NUE625" s="36"/>
      <c r="NUF625" s="36"/>
      <c r="NUG625" s="36"/>
      <c r="NUH625" s="36"/>
      <c r="NUI625" s="36"/>
      <c r="NUJ625" s="36"/>
      <c r="NUK625" s="36"/>
      <c r="NUL625" s="36"/>
      <c r="NUM625" s="36"/>
      <c r="NUN625" s="36"/>
      <c r="NUO625" s="36"/>
      <c r="NUP625" s="36"/>
      <c r="NUQ625" s="36"/>
      <c r="NUR625" s="36"/>
      <c r="NUS625" s="36"/>
      <c r="NUT625" s="36"/>
      <c r="NUU625" s="36"/>
      <c r="NUV625" s="36"/>
      <c r="NUW625" s="36"/>
      <c r="NUX625" s="36"/>
      <c r="NUY625" s="36"/>
      <c r="NUZ625" s="36"/>
      <c r="NVA625" s="36"/>
      <c r="NVB625" s="36"/>
      <c r="NVC625" s="36"/>
      <c r="NVD625" s="36"/>
      <c r="NVE625" s="36"/>
      <c r="NVF625" s="36"/>
      <c r="NVG625" s="36"/>
      <c r="NVH625" s="36"/>
      <c r="NVI625" s="36"/>
      <c r="NVJ625" s="36"/>
      <c r="NVK625" s="36"/>
      <c r="NVL625" s="36"/>
      <c r="NVM625" s="36"/>
      <c r="NVN625" s="36"/>
      <c r="NVO625" s="36"/>
      <c r="NVP625" s="36"/>
      <c r="NVQ625" s="36"/>
      <c r="NVR625" s="36"/>
      <c r="NVS625" s="36"/>
      <c r="NVT625" s="36"/>
      <c r="NVU625" s="36"/>
      <c r="NVV625" s="36"/>
      <c r="NVW625" s="36"/>
      <c r="NVX625" s="36"/>
      <c r="NVY625" s="36"/>
      <c r="NVZ625" s="36"/>
      <c r="NWA625" s="36"/>
      <c r="NWB625" s="36"/>
      <c r="NWC625" s="36"/>
      <c r="NWD625" s="36"/>
      <c r="NWE625" s="36"/>
      <c r="NWF625" s="36"/>
      <c r="NWG625" s="36"/>
      <c r="NWH625" s="36"/>
      <c r="NWI625" s="36"/>
      <c r="NWJ625" s="36"/>
      <c r="NWK625" s="36"/>
      <c r="NWL625" s="36"/>
      <c r="NWM625" s="36"/>
      <c r="NWN625" s="36"/>
      <c r="NWO625" s="36"/>
      <c r="NWP625" s="36"/>
      <c r="NWQ625" s="36"/>
      <c r="NWR625" s="36"/>
      <c r="NWS625" s="36"/>
      <c r="NWT625" s="36"/>
      <c r="NWU625" s="36"/>
      <c r="NWV625" s="36"/>
      <c r="NWW625" s="36"/>
      <c r="NWX625" s="36"/>
      <c r="NWY625" s="36"/>
      <c r="NWZ625" s="36"/>
      <c r="NXA625" s="36"/>
      <c r="NXB625" s="36"/>
      <c r="NXC625" s="36"/>
      <c r="NXD625" s="36"/>
      <c r="NXE625" s="36"/>
      <c r="NXF625" s="36"/>
      <c r="NXG625" s="36"/>
      <c r="NXH625" s="36"/>
      <c r="NXI625" s="36"/>
      <c r="NXJ625" s="36"/>
      <c r="NXK625" s="36"/>
      <c r="NXL625" s="36"/>
      <c r="NXM625" s="36"/>
      <c r="NXN625" s="36"/>
      <c r="NXO625" s="36"/>
      <c r="NXP625" s="36"/>
      <c r="NXQ625" s="36"/>
      <c r="NXR625" s="36"/>
      <c r="NXS625" s="36"/>
      <c r="NXT625" s="36"/>
      <c r="NXU625" s="36"/>
      <c r="NXV625" s="36"/>
      <c r="NXW625" s="36"/>
      <c r="NXX625" s="36"/>
      <c r="NXY625" s="36"/>
      <c r="NXZ625" s="36"/>
      <c r="NYA625" s="36"/>
      <c r="NYB625" s="36"/>
      <c r="NYC625" s="36"/>
      <c r="NYD625" s="36"/>
      <c r="NYE625" s="36"/>
      <c r="NYF625" s="36"/>
      <c r="NYG625" s="36"/>
      <c r="NYH625" s="36"/>
      <c r="NYI625" s="36"/>
      <c r="NYJ625" s="36"/>
      <c r="NYK625" s="36"/>
      <c r="NYL625" s="36"/>
      <c r="NYM625" s="36"/>
      <c r="NYN625" s="36"/>
      <c r="NYO625" s="36"/>
      <c r="NYP625" s="36"/>
      <c r="NYQ625" s="36"/>
      <c r="NYR625" s="36"/>
      <c r="NYS625" s="36"/>
      <c r="NYT625" s="36"/>
      <c r="NYU625" s="36"/>
      <c r="NYV625" s="36"/>
      <c r="NYW625" s="36"/>
      <c r="NYX625" s="36"/>
      <c r="NYY625" s="36"/>
      <c r="NYZ625" s="36"/>
      <c r="NZA625" s="36"/>
      <c r="NZB625" s="36"/>
      <c r="NZC625" s="36"/>
      <c r="NZD625" s="36"/>
      <c r="NZE625" s="36"/>
      <c r="NZF625" s="36"/>
      <c r="NZG625" s="36"/>
      <c r="NZH625" s="36"/>
      <c r="NZI625" s="36"/>
      <c r="NZJ625" s="36"/>
      <c r="NZK625" s="36"/>
      <c r="NZL625" s="36"/>
      <c r="NZM625" s="36"/>
      <c r="NZN625" s="36"/>
      <c r="NZO625" s="36"/>
      <c r="NZP625" s="36"/>
      <c r="NZQ625" s="36"/>
      <c r="NZR625" s="36"/>
      <c r="NZS625" s="36"/>
      <c r="NZT625" s="36"/>
      <c r="NZU625" s="36"/>
      <c r="NZV625" s="36"/>
      <c r="NZW625" s="36"/>
      <c r="NZX625" s="36"/>
      <c r="NZY625" s="36"/>
      <c r="NZZ625" s="36"/>
      <c r="OAA625" s="36"/>
      <c r="OAB625" s="36"/>
      <c r="OAC625" s="36"/>
      <c r="OAD625" s="36"/>
      <c r="OAE625" s="36"/>
      <c r="OAF625" s="36"/>
      <c r="OAG625" s="36"/>
      <c r="OAH625" s="36"/>
      <c r="OAI625" s="36"/>
      <c r="OAJ625" s="36"/>
      <c r="OAK625" s="36"/>
      <c r="OAL625" s="36"/>
      <c r="OAM625" s="36"/>
      <c r="OAN625" s="36"/>
      <c r="OAO625" s="36"/>
      <c r="OAP625" s="36"/>
      <c r="OAQ625" s="36"/>
      <c r="OAR625" s="36"/>
      <c r="OAS625" s="36"/>
      <c r="OAT625" s="36"/>
      <c r="OAU625" s="36"/>
      <c r="OAV625" s="36"/>
      <c r="OAW625" s="36"/>
      <c r="OAX625" s="36"/>
      <c r="OAY625" s="36"/>
      <c r="OAZ625" s="36"/>
      <c r="OBA625" s="36"/>
      <c r="OBB625" s="36"/>
      <c r="OBC625" s="36"/>
      <c r="OBD625" s="36"/>
      <c r="OBE625" s="36"/>
      <c r="OBF625" s="36"/>
      <c r="OBG625" s="36"/>
      <c r="OBH625" s="36"/>
      <c r="OBI625" s="36"/>
      <c r="OBJ625" s="36"/>
      <c r="OBK625" s="36"/>
      <c r="OBL625" s="36"/>
      <c r="OBM625" s="36"/>
      <c r="OBN625" s="36"/>
      <c r="OBO625" s="36"/>
      <c r="OBP625" s="36"/>
      <c r="OBQ625" s="36"/>
      <c r="OBR625" s="36"/>
      <c r="OBS625" s="36"/>
      <c r="OBT625" s="36"/>
      <c r="OBU625" s="36"/>
      <c r="OBV625" s="36"/>
      <c r="OBW625" s="36"/>
      <c r="OBX625" s="36"/>
      <c r="OBY625" s="36"/>
      <c r="OBZ625" s="36"/>
      <c r="OCA625" s="36"/>
      <c r="OCB625" s="36"/>
      <c r="OCC625" s="36"/>
      <c r="OCD625" s="36"/>
      <c r="OCE625" s="36"/>
      <c r="OCF625" s="36"/>
      <c r="OCG625" s="36"/>
      <c r="OCH625" s="36"/>
      <c r="OCI625" s="36"/>
      <c r="OCJ625" s="36"/>
      <c r="OCK625" s="36"/>
      <c r="OCL625" s="36"/>
      <c r="OCM625" s="36"/>
      <c r="OCN625" s="36"/>
      <c r="OCO625" s="36"/>
      <c r="OCP625" s="36"/>
      <c r="OCQ625" s="36"/>
      <c r="OCR625" s="36"/>
      <c r="OCS625" s="36"/>
      <c r="OCT625" s="36"/>
      <c r="OCU625" s="36"/>
      <c r="OCV625" s="36"/>
      <c r="OCW625" s="36"/>
      <c r="OCX625" s="36"/>
      <c r="OCY625" s="36"/>
      <c r="OCZ625" s="36"/>
      <c r="ODA625" s="36"/>
      <c r="ODB625" s="36"/>
      <c r="ODC625" s="36"/>
      <c r="ODD625" s="36"/>
      <c r="ODE625" s="36"/>
      <c r="ODF625" s="36"/>
      <c r="ODG625" s="36"/>
      <c r="ODH625" s="36"/>
      <c r="ODI625" s="36"/>
      <c r="ODJ625" s="36"/>
      <c r="ODK625" s="36"/>
      <c r="ODL625" s="36"/>
      <c r="ODM625" s="36"/>
      <c r="ODN625" s="36"/>
      <c r="ODO625" s="36"/>
      <c r="ODP625" s="36"/>
      <c r="ODQ625" s="36"/>
      <c r="ODR625" s="36"/>
      <c r="ODS625" s="36"/>
      <c r="ODT625" s="36"/>
      <c r="ODU625" s="36"/>
      <c r="ODV625" s="36"/>
      <c r="ODW625" s="36"/>
      <c r="ODX625" s="36"/>
      <c r="ODY625" s="36"/>
      <c r="ODZ625" s="36"/>
      <c r="OEA625" s="36"/>
      <c r="OEB625" s="36"/>
      <c r="OEC625" s="36"/>
      <c r="OED625" s="36"/>
      <c r="OEE625" s="36"/>
      <c r="OEF625" s="36"/>
      <c r="OEG625" s="36"/>
      <c r="OEH625" s="36"/>
      <c r="OEI625" s="36"/>
      <c r="OEJ625" s="36"/>
      <c r="OEK625" s="36"/>
      <c r="OEL625" s="36"/>
      <c r="OEM625" s="36"/>
      <c r="OEN625" s="36"/>
      <c r="OEO625" s="36"/>
      <c r="OEP625" s="36"/>
      <c r="OEQ625" s="36"/>
      <c r="OER625" s="36"/>
      <c r="OES625" s="36"/>
      <c r="OET625" s="36"/>
      <c r="OEU625" s="36"/>
      <c r="OEV625" s="36"/>
      <c r="OEW625" s="36"/>
      <c r="OEX625" s="36"/>
      <c r="OEY625" s="36"/>
      <c r="OEZ625" s="36"/>
      <c r="OFA625" s="36"/>
      <c r="OFB625" s="36"/>
      <c r="OFC625" s="36"/>
      <c r="OFD625" s="36"/>
      <c r="OFE625" s="36"/>
      <c r="OFF625" s="36"/>
      <c r="OFG625" s="36"/>
      <c r="OFH625" s="36"/>
      <c r="OFI625" s="36"/>
      <c r="OFJ625" s="36"/>
      <c r="OFK625" s="36"/>
      <c r="OFL625" s="36"/>
      <c r="OFM625" s="36"/>
      <c r="OFN625" s="36"/>
      <c r="OFO625" s="36"/>
      <c r="OFP625" s="36"/>
      <c r="OFQ625" s="36"/>
      <c r="OFR625" s="36"/>
      <c r="OFS625" s="36"/>
      <c r="OFT625" s="36"/>
      <c r="OFU625" s="36"/>
      <c r="OFV625" s="36"/>
      <c r="OFW625" s="36"/>
      <c r="OFX625" s="36"/>
      <c r="OFY625" s="36"/>
      <c r="OFZ625" s="36"/>
      <c r="OGA625" s="36"/>
      <c r="OGB625" s="36"/>
      <c r="OGC625" s="36"/>
      <c r="OGD625" s="36"/>
      <c r="OGE625" s="36"/>
      <c r="OGF625" s="36"/>
      <c r="OGG625" s="36"/>
      <c r="OGH625" s="36"/>
      <c r="OGI625" s="36"/>
      <c r="OGJ625" s="36"/>
      <c r="OGK625" s="36"/>
      <c r="OGL625" s="36"/>
      <c r="OGM625" s="36"/>
      <c r="OGN625" s="36"/>
      <c r="OGO625" s="36"/>
      <c r="OGP625" s="36"/>
      <c r="OGQ625" s="36"/>
      <c r="OGR625" s="36"/>
      <c r="OGS625" s="36"/>
      <c r="OGT625" s="36"/>
      <c r="OGU625" s="36"/>
      <c r="OGV625" s="36"/>
      <c r="OGW625" s="36"/>
      <c r="OGX625" s="36"/>
      <c r="OGY625" s="36"/>
      <c r="OGZ625" s="36"/>
      <c r="OHA625" s="36"/>
      <c r="OHB625" s="36"/>
      <c r="OHC625" s="36"/>
      <c r="OHD625" s="36"/>
      <c r="OHE625" s="36"/>
      <c r="OHF625" s="36"/>
      <c r="OHG625" s="36"/>
      <c r="OHH625" s="36"/>
      <c r="OHI625" s="36"/>
      <c r="OHJ625" s="36"/>
      <c r="OHK625" s="36"/>
      <c r="OHL625" s="36"/>
      <c r="OHM625" s="36"/>
      <c r="OHN625" s="36"/>
      <c r="OHO625" s="36"/>
      <c r="OHP625" s="36"/>
      <c r="OHQ625" s="36"/>
      <c r="OHR625" s="36"/>
      <c r="OHS625" s="36"/>
      <c r="OHT625" s="36"/>
      <c r="OHU625" s="36"/>
      <c r="OHV625" s="36"/>
      <c r="OHW625" s="36"/>
      <c r="OHX625" s="36"/>
      <c r="OHY625" s="36"/>
      <c r="OHZ625" s="36"/>
      <c r="OIA625" s="36"/>
      <c r="OIB625" s="36"/>
      <c r="OIC625" s="36"/>
      <c r="OID625" s="36"/>
      <c r="OIE625" s="36"/>
      <c r="OIF625" s="36"/>
      <c r="OIG625" s="36"/>
      <c r="OIH625" s="36"/>
      <c r="OII625" s="36"/>
      <c r="OIJ625" s="36"/>
      <c r="OIK625" s="36"/>
      <c r="OIL625" s="36"/>
      <c r="OIM625" s="36"/>
      <c r="OIN625" s="36"/>
      <c r="OIO625" s="36"/>
      <c r="OIP625" s="36"/>
      <c r="OIQ625" s="36"/>
      <c r="OIR625" s="36"/>
      <c r="OIS625" s="36"/>
      <c r="OIT625" s="36"/>
      <c r="OIU625" s="36"/>
      <c r="OIV625" s="36"/>
      <c r="OIW625" s="36"/>
      <c r="OIX625" s="36"/>
      <c r="OIY625" s="36"/>
      <c r="OIZ625" s="36"/>
      <c r="OJA625" s="36"/>
      <c r="OJB625" s="36"/>
      <c r="OJC625" s="36"/>
      <c r="OJD625" s="36"/>
      <c r="OJE625" s="36"/>
      <c r="OJF625" s="36"/>
      <c r="OJG625" s="36"/>
      <c r="OJH625" s="36"/>
      <c r="OJI625" s="36"/>
      <c r="OJJ625" s="36"/>
      <c r="OJK625" s="36"/>
      <c r="OJL625" s="36"/>
      <c r="OJM625" s="36"/>
      <c r="OJN625" s="36"/>
      <c r="OJO625" s="36"/>
      <c r="OJP625" s="36"/>
      <c r="OJQ625" s="36"/>
      <c r="OJR625" s="36"/>
      <c r="OJS625" s="36"/>
      <c r="OJT625" s="36"/>
      <c r="OJU625" s="36"/>
      <c r="OJV625" s="36"/>
      <c r="OJW625" s="36"/>
      <c r="OJX625" s="36"/>
      <c r="OJY625" s="36"/>
      <c r="OJZ625" s="36"/>
      <c r="OKA625" s="36"/>
      <c r="OKB625" s="36"/>
      <c r="OKC625" s="36"/>
      <c r="OKD625" s="36"/>
      <c r="OKE625" s="36"/>
      <c r="OKF625" s="36"/>
      <c r="OKG625" s="36"/>
      <c r="OKH625" s="36"/>
      <c r="OKI625" s="36"/>
      <c r="OKJ625" s="36"/>
      <c r="OKK625" s="36"/>
      <c r="OKL625" s="36"/>
      <c r="OKM625" s="36"/>
      <c r="OKN625" s="36"/>
      <c r="OKO625" s="36"/>
      <c r="OKP625" s="36"/>
      <c r="OKQ625" s="36"/>
      <c r="OKR625" s="36"/>
      <c r="OKS625" s="36"/>
      <c r="OKT625" s="36"/>
      <c r="OKU625" s="36"/>
      <c r="OKV625" s="36"/>
      <c r="OKW625" s="36"/>
      <c r="OKX625" s="36"/>
      <c r="OKY625" s="36"/>
      <c r="OKZ625" s="36"/>
      <c r="OLA625" s="36"/>
      <c r="OLB625" s="36"/>
      <c r="OLC625" s="36"/>
      <c r="OLD625" s="36"/>
      <c r="OLE625" s="36"/>
      <c r="OLF625" s="36"/>
      <c r="OLG625" s="36"/>
      <c r="OLH625" s="36"/>
      <c r="OLI625" s="36"/>
      <c r="OLJ625" s="36"/>
      <c r="OLK625" s="36"/>
      <c r="OLL625" s="36"/>
      <c r="OLM625" s="36"/>
      <c r="OLN625" s="36"/>
      <c r="OLO625" s="36"/>
      <c r="OLP625" s="36"/>
      <c r="OLQ625" s="36"/>
      <c r="OLR625" s="36"/>
      <c r="OLS625" s="36"/>
      <c r="OLT625" s="36"/>
      <c r="OLU625" s="36"/>
      <c r="OLV625" s="36"/>
      <c r="OLW625" s="36"/>
      <c r="OLX625" s="36"/>
      <c r="OLY625" s="36"/>
      <c r="OLZ625" s="36"/>
      <c r="OMA625" s="36"/>
      <c r="OMB625" s="36"/>
      <c r="OMC625" s="36"/>
      <c r="OMD625" s="36"/>
      <c r="OME625" s="36"/>
      <c r="OMF625" s="36"/>
      <c r="OMG625" s="36"/>
      <c r="OMH625" s="36"/>
      <c r="OMI625" s="36"/>
      <c r="OMJ625" s="36"/>
      <c r="OMK625" s="36"/>
      <c r="OML625" s="36"/>
      <c r="OMM625" s="36"/>
      <c r="OMN625" s="36"/>
      <c r="OMO625" s="36"/>
      <c r="OMP625" s="36"/>
      <c r="OMQ625" s="36"/>
      <c r="OMR625" s="36"/>
      <c r="OMS625" s="36"/>
      <c r="OMT625" s="36"/>
      <c r="OMU625" s="36"/>
      <c r="OMV625" s="36"/>
      <c r="OMW625" s="36"/>
      <c r="OMX625" s="36"/>
      <c r="OMY625" s="36"/>
      <c r="OMZ625" s="36"/>
      <c r="ONA625" s="36"/>
      <c r="ONB625" s="36"/>
      <c r="ONC625" s="36"/>
      <c r="OND625" s="36"/>
      <c r="ONE625" s="36"/>
      <c r="ONF625" s="36"/>
      <c r="ONG625" s="36"/>
      <c r="ONH625" s="36"/>
      <c r="ONI625" s="36"/>
      <c r="ONJ625" s="36"/>
      <c r="ONK625" s="36"/>
      <c r="ONL625" s="36"/>
      <c r="ONM625" s="36"/>
      <c r="ONN625" s="36"/>
      <c r="ONO625" s="36"/>
      <c r="ONP625" s="36"/>
      <c r="ONQ625" s="36"/>
      <c r="ONR625" s="36"/>
      <c r="ONS625" s="36"/>
      <c r="ONT625" s="36"/>
      <c r="ONU625" s="36"/>
      <c r="ONV625" s="36"/>
      <c r="ONW625" s="36"/>
      <c r="ONX625" s="36"/>
      <c r="ONY625" s="36"/>
      <c r="ONZ625" s="36"/>
      <c r="OOA625" s="36"/>
      <c r="OOB625" s="36"/>
      <c r="OOC625" s="36"/>
      <c r="OOD625" s="36"/>
      <c r="OOE625" s="36"/>
      <c r="OOF625" s="36"/>
      <c r="OOG625" s="36"/>
      <c r="OOH625" s="36"/>
      <c r="OOI625" s="36"/>
      <c r="OOJ625" s="36"/>
      <c r="OOK625" s="36"/>
      <c r="OOL625" s="36"/>
      <c r="OOM625" s="36"/>
      <c r="OON625" s="36"/>
      <c r="OOO625" s="36"/>
      <c r="OOP625" s="36"/>
      <c r="OOQ625" s="36"/>
      <c r="OOR625" s="36"/>
      <c r="OOS625" s="36"/>
      <c r="OOT625" s="36"/>
      <c r="OOU625" s="36"/>
      <c r="OOV625" s="36"/>
      <c r="OOW625" s="36"/>
      <c r="OOX625" s="36"/>
      <c r="OOY625" s="36"/>
      <c r="OOZ625" s="36"/>
      <c r="OPA625" s="36"/>
      <c r="OPB625" s="36"/>
      <c r="OPC625" s="36"/>
      <c r="OPD625" s="36"/>
      <c r="OPE625" s="36"/>
      <c r="OPF625" s="36"/>
      <c r="OPG625" s="36"/>
      <c r="OPH625" s="36"/>
      <c r="OPI625" s="36"/>
      <c r="OPJ625" s="36"/>
      <c r="OPK625" s="36"/>
      <c r="OPL625" s="36"/>
      <c r="OPM625" s="36"/>
      <c r="OPN625" s="36"/>
      <c r="OPO625" s="36"/>
      <c r="OPP625" s="36"/>
      <c r="OPQ625" s="36"/>
      <c r="OPR625" s="36"/>
      <c r="OPS625" s="36"/>
      <c r="OPT625" s="36"/>
      <c r="OPU625" s="36"/>
      <c r="OPV625" s="36"/>
      <c r="OPW625" s="36"/>
      <c r="OPX625" s="36"/>
      <c r="OPY625" s="36"/>
      <c r="OPZ625" s="36"/>
      <c r="OQA625" s="36"/>
      <c r="OQB625" s="36"/>
      <c r="OQC625" s="36"/>
      <c r="OQD625" s="36"/>
      <c r="OQE625" s="36"/>
      <c r="OQF625" s="36"/>
      <c r="OQG625" s="36"/>
      <c r="OQH625" s="36"/>
      <c r="OQI625" s="36"/>
      <c r="OQJ625" s="36"/>
      <c r="OQK625" s="36"/>
      <c r="OQL625" s="36"/>
      <c r="OQM625" s="36"/>
      <c r="OQN625" s="36"/>
      <c r="OQO625" s="36"/>
      <c r="OQP625" s="36"/>
      <c r="OQQ625" s="36"/>
      <c r="OQR625" s="36"/>
      <c r="OQS625" s="36"/>
      <c r="OQT625" s="36"/>
      <c r="OQU625" s="36"/>
      <c r="OQV625" s="36"/>
      <c r="OQW625" s="36"/>
      <c r="OQX625" s="36"/>
      <c r="OQY625" s="36"/>
      <c r="OQZ625" s="36"/>
      <c r="ORA625" s="36"/>
      <c r="ORB625" s="36"/>
      <c r="ORC625" s="36"/>
      <c r="ORD625" s="36"/>
      <c r="ORE625" s="36"/>
      <c r="ORF625" s="36"/>
      <c r="ORG625" s="36"/>
      <c r="ORH625" s="36"/>
      <c r="ORI625" s="36"/>
      <c r="ORJ625" s="36"/>
      <c r="ORK625" s="36"/>
      <c r="ORL625" s="36"/>
      <c r="ORM625" s="36"/>
      <c r="ORN625" s="36"/>
      <c r="ORO625" s="36"/>
      <c r="ORP625" s="36"/>
      <c r="ORQ625" s="36"/>
      <c r="ORR625" s="36"/>
      <c r="ORS625" s="36"/>
      <c r="ORT625" s="36"/>
      <c r="ORU625" s="36"/>
      <c r="ORV625" s="36"/>
      <c r="ORW625" s="36"/>
      <c r="ORX625" s="36"/>
      <c r="ORY625" s="36"/>
      <c r="ORZ625" s="36"/>
      <c r="OSA625" s="36"/>
      <c r="OSB625" s="36"/>
      <c r="OSC625" s="36"/>
      <c r="OSD625" s="36"/>
      <c r="OSE625" s="36"/>
      <c r="OSF625" s="36"/>
      <c r="OSG625" s="36"/>
      <c r="OSH625" s="36"/>
      <c r="OSI625" s="36"/>
      <c r="OSJ625" s="36"/>
      <c r="OSK625" s="36"/>
      <c r="OSL625" s="36"/>
      <c r="OSM625" s="36"/>
      <c r="OSN625" s="36"/>
      <c r="OSO625" s="36"/>
      <c r="OSP625" s="36"/>
      <c r="OSQ625" s="36"/>
      <c r="OSR625" s="36"/>
      <c r="OSS625" s="36"/>
      <c r="OST625" s="36"/>
      <c r="OSU625" s="36"/>
      <c r="OSV625" s="36"/>
      <c r="OSW625" s="36"/>
      <c r="OSX625" s="36"/>
      <c r="OSY625" s="36"/>
      <c r="OSZ625" s="36"/>
      <c r="OTA625" s="36"/>
      <c r="OTB625" s="36"/>
      <c r="OTC625" s="36"/>
      <c r="OTD625" s="36"/>
      <c r="OTE625" s="36"/>
      <c r="OTF625" s="36"/>
      <c r="OTG625" s="36"/>
      <c r="OTH625" s="36"/>
      <c r="OTI625" s="36"/>
      <c r="OTJ625" s="36"/>
      <c r="OTK625" s="36"/>
      <c r="OTL625" s="36"/>
      <c r="OTM625" s="36"/>
      <c r="OTN625" s="36"/>
      <c r="OTO625" s="36"/>
      <c r="OTP625" s="36"/>
      <c r="OTQ625" s="36"/>
      <c r="OTR625" s="36"/>
      <c r="OTS625" s="36"/>
      <c r="OTT625" s="36"/>
      <c r="OTU625" s="36"/>
      <c r="OTV625" s="36"/>
      <c r="OTW625" s="36"/>
      <c r="OTX625" s="36"/>
      <c r="OTY625" s="36"/>
      <c r="OTZ625" s="36"/>
      <c r="OUA625" s="36"/>
      <c r="OUB625" s="36"/>
      <c r="OUC625" s="36"/>
      <c r="OUD625" s="36"/>
      <c r="OUE625" s="36"/>
      <c r="OUF625" s="36"/>
      <c r="OUG625" s="36"/>
      <c r="OUH625" s="36"/>
      <c r="OUI625" s="36"/>
      <c r="OUJ625" s="36"/>
      <c r="OUK625" s="36"/>
      <c r="OUL625" s="36"/>
      <c r="OUM625" s="36"/>
      <c r="OUN625" s="36"/>
      <c r="OUO625" s="36"/>
      <c r="OUP625" s="36"/>
      <c r="OUQ625" s="36"/>
      <c r="OUR625" s="36"/>
      <c r="OUS625" s="36"/>
      <c r="OUT625" s="36"/>
      <c r="OUU625" s="36"/>
      <c r="OUV625" s="36"/>
      <c r="OUW625" s="36"/>
      <c r="OUX625" s="36"/>
      <c r="OUY625" s="36"/>
      <c r="OUZ625" s="36"/>
      <c r="OVA625" s="36"/>
      <c r="OVB625" s="36"/>
      <c r="OVC625" s="36"/>
      <c r="OVD625" s="36"/>
      <c r="OVE625" s="36"/>
      <c r="OVF625" s="36"/>
      <c r="OVG625" s="36"/>
      <c r="OVH625" s="36"/>
      <c r="OVI625" s="36"/>
      <c r="OVJ625" s="36"/>
      <c r="OVK625" s="36"/>
      <c r="OVL625" s="36"/>
      <c r="OVM625" s="36"/>
      <c r="OVN625" s="36"/>
      <c r="OVO625" s="36"/>
      <c r="OVP625" s="36"/>
      <c r="OVQ625" s="36"/>
      <c r="OVR625" s="36"/>
      <c r="OVS625" s="36"/>
      <c r="OVT625" s="36"/>
      <c r="OVU625" s="36"/>
      <c r="OVV625" s="36"/>
      <c r="OVW625" s="36"/>
      <c r="OVX625" s="36"/>
      <c r="OVY625" s="36"/>
      <c r="OVZ625" s="36"/>
      <c r="OWA625" s="36"/>
      <c r="OWB625" s="36"/>
      <c r="OWC625" s="36"/>
      <c r="OWD625" s="36"/>
      <c r="OWE625" s="36"/>
      <c r="OWF625" s="36"/>
      <c r="OWG625" s="36"/>
      <c r="OWH625" s="36"/>
      <c r="OWI625" s="36"/>
      <c r="OWJ625" s="36"/>
      <c r="OWK625" s="36"/>
      <c r="OWL625" s="36"/>
      <c r="OWM625" s="36"/>
      <c r="OWN625" s="36"/>
      <c r="OWO625" s="36"/>
      <c r="OWP625" s="36"/>
      <c r="OWQ625" s="36"/>
      <c r="OWR625" s="36"/>
      <c r="OWS625" s="36"/>
      <c r="OWT625" s="36"/>
      <c r="OWU625" s="36"/>
      <c r="OWV625" s="36"/>
      <c r="OWW625" s="36"/>
      <c r="OWX625" s="36"/>
      <c r="OWY625" s="36"/>
      <c r="OWZ625" s="36"/>
      <c r="OXA625" s="36"/>
      <c r="OXB625" s="36"/>
      <c r="OXC625" s="36"/>
      <c r="OXD625" s="36"/>
      <c r="OXE625" s="36"/>
      <c r="OXF625" s="36"/>
      <c r="OXG625" s="36"/>
      <c r="OXH625" s="36"/>
      <c r="OXI625" s="36"/>
      <c r="OXJ625" s="36"/>
      <c r="OXK625" s="36"/>
      <c r="OXL625" s="36"/>
      <c r="OXM625" s="36"/>
      <c r="OXN625" s="36"/>
      <c r="OXO625" s="36"/>
      <c r="OXP625" s="36"/>
      <c r="OXQ625" s="36"/>
      <c r="OXR625" s="36"/>
      <c r="OXS625" s="36"/>
      <c r="OXT625" s="36"/>
      <c r="OXU625" s="36"/>
      <c r="OXV625" s="36"/>
      <c r="OXW625" s="36"/>
      <c r="OXX625" s="36"/>
      <c r="OXY625" s="36"/>
      <c r="OXZ625" s="36"/>
      <c r="OYA625" s="36"/>
      <c r="OYB625" s="36"/>
      <c r="OYC625" s="36"/>
      <c r="OYD625" s="36"/>
      <c r="OYE625" s="36"/>
      <c r="OYF625" s="36"/>
      <c r="OYG625" s="36"/>
      <c r="OYH625" s="36"/>
      <c r="OYI625" s="36"/>
      <c r="OYJ625" s="36"/>
      <c r="OYK625" s="36"/>
      <c r="OYL625" s="36"/>
      <c r="OYM625" s="36"/>
      <c r="OYN625" s="36"/>
      <c r="OYO625" s="36"/>
      <c r="OYP625" s="36"/>
      <c r="OYQ625" s="36"/>
      <c r="OYR625" s="36"/>
      <c r="OYS625" s="36"/>
      <c r="OYT625" s="36"/>
      <c r="OYU625" s="36"/>
      <c r="OYV625" s="36"/>
      <c r="OYW625" s="36"/>
      <c r="OYX625" s="36"/>
      <c r="OYY625" s="36"/>
      <c r="OYZ625" s="36"/>
      <c r="OZA625" s="36"/>
      <c r="OZB625" s="36"/>
      <c r="OZC625" s="36"/>
      <c r="OZD625" s="36"/>
      <c r="OZE625" s="36"/>
      <c r="OZF625" s="36"/>
      <c r="OZG625" s="36"/>
      <c r="OZH625" s="36"/>
      <c r="OZI625" s="36"/>
      <c r="OZJ625" s="36"/>
      <c r="OZK625" s="36"/>
      <c r="OZL625" s="36"/>
      <c r="OZM625" s="36"/>
      <c r="OZN625" s="36"/>
      <c r="OZO625" s="36"/>
      <c r="OZP625" s="36"/>
      <c r="OZQ625" s="36"/>
      <c r="OZR625" s="36"/>
      <c r="OZS625" s="36"/>
      <c r="OZT625" s="36"/>
      <c r="OZU625" s="36"/>
      <c r="OZV625" s="36"/>
      <c r="OZW625" s="36"/>
      <c r="OZX625" s="36"/>
      <c r="OZY625" s="36"/>
      <c r="OZZ625" s="36"/>
      <c r="PAA625" s="36"/>
      <c r="PAB625" s="36"/>
      <c r="PAC625" s="36"/>
      <c r="PAD625" s="36"/>
      <c r="PAE625" s="36"/>
      <c r="PAF625" s="36"/>
      <c r="PAG625" s="36"/>
      <c r="PAH625" s="36"/>
      <c r="PAI625" s="36"/>
      <c r="PAJ625" s="36"/>
      <c r="PAK625" s="36"/>
      <c r="PAL625" s="36"/>
      <c r="PAM625" s="36"/>
      <c r="PAN625" s="36"/>
      <c r="PAO625" s="36"/>
      <c r="PAP625" s="36"/>
      <c r="PAQ625" s="36"/>
      <c r="PAR625" s="36"/>
      <c r="PAS625" s="36"/>
      <c r="PAT625" s="36"/>
      <c r="PAU625" s="36"/>
      <c r="PAV625" s="36"/>
      <c r="PAW625" s="36"/>
      <c r="PAX625" s="36"/>
      <c r="PAY625" s="36"/>
      <c r="PAZ625" s="36"/>
      <c r="PBA625" s="36"/>
      <c r="PBB625" s="36"/>
      <c r="PBC625" s="36"/>
      <c r="PBD625" s="36"/>
      <c r="PBE625" s="36"/>
      <c r="PBF625" s="36"/>
      <c r="PBG625" s="36"/>
      <c r="PBH625" s="36"/>
      <c r="PBI625" s="36"/>
      <c r="PBJ625" s="36"/>
      <c r="PBK625" s="36"/>
      <c r="PBL625" s="36"/>
      <c r="PBM625" s="36"/>
      <c r="PBN625" s="36"/>
      <c r="PBO625" s="36"/>
      <c r="PBP625" s="36"/>
      <c r="PBQ625" s="36"/>
      <c r="PBR625" s="36"/>
      <c r="PBS625" s="36"/>
      <c r="PBT625" s="36"/>
      <c r="PBU625" s="36"/>
      <c r="PBV625" s="36"/>
      <c r="PBW625" s="36"/>
      <c r="PBX625" s="36"/>
      <c r="PBY625" s="36"/>
      <c r="PBZ625" s="36"/>
      <c r="PCA625" s="36"/>
      <c r="PCB625" s="36"/>
      <c r="PCC625" s="36"/>
      <c r="PCD625" s="36"/>
      <c r="PCE625" s="36"/>
      <c r="PCF625" s="36"/>
      <c r="PCG625" s="36"/>
      <c r="PCH625" s="36"/>
      <c r="PCI625" s="36"/>
      <c r="PCJ625" s="36"/>
      <c r="PCK625" s="36"/>
      <c r="PCL625" s="36"/>
      <c r="PCM625" s="36"/>
      <c r="PCN625" s="36"/>
      <c r="PCO625" s="36"/>
      <c r="PCP625" s="36"/>
      <c r="PCQ625" s="36"/>
      <c r="PCR625" s="36"/>
      <c r="PCS625" s="36"/>
      <c r="PCT625" s="36"/>
      <c r="PCU625" s="36"/>
      <c r="PCV625" s="36"/>
      <c r="PCW625" s="36"/>
      <c r="PCX625" s="36"/>
      <c r="PCY625" s="36"/>
      <c r="PCZ625" s="36"/>
      <c r="PDA625" s="36"/>
      <c r="PDB625" s="36"/>
      <c r="PDC625" s="36"/>
      <c r="PDD625" s="36"/>
      <c r="PDE625" s="36"/>
      <c r="PDF625" s="36"/>
      <c r="PDG625" s="36"/>
      <c r="PDH625" s="36"/>
      <c r="PDI625" s="36"/>
      <c r="PDJ625" s="36"/>
      <c r="PDK625" s="36"/>
      <c r="PDL625" s="36"/>
      <c r="PDM625" s="36"/>
      <c r="PDN625" s="36"/>
      <c r="PDO625" s="36"/>
      <c r="PDP625" s="36"/>
      <c r="PDQ625" s="36"/>
      <c r="PDR625" s="36"/>
      <c r="PDS625" s="36"/>
      <c r="PDT625" s="36"/>
      <c r="PDU625" s="36"/>
      <c r="PDV625" s="36"/>
      <c r="PDW625" s="36"/>
      <c r="PDX625" s="36"/>
      <c r="PDY625" s="36"/>
      <c r="PDZ625" s="36"/>
      <c r="PEA625" s="36"/>
      <c r="PEB625" s="36"/>
      <c r="PEC625" s="36"/>
      <c r="PED625" s="36"/>
      <c r="PEE625" s="36"/>
      <c r="PEF625" s="36"/>
      <c r="PEG625" s="36"/>
      <c r="PEH625" s="36"/>
      <c r="PEI625" s="36"/>
      <c r="PEJ625" s="36"/>
      <c r="PEK625" s="36"/>
      <c r="PEL625" s="36"/>
      <c r="PEM625" s="36"/>
      <c r="PEN625" s="36"/>
      <c r="PEO625" s="36"/>
      <c r="PEP625" s="36"/>
      <c r="PEQ625" s="36"/>
      <c r="PER625" s="36"/>
      <c r="PES625" s="36"/>
      <c r="PET625" s="36"/>
      <c r="PEU625" s="36"/>
      <c r="PEV625" s="36"/>
      <c r="PEW625" s="36"/>
      <c r="PEX625" s="36"/>
      <c r="PEY625" s="36"/>
      <c r="PEZ625" s="36"/>
      <c r="PFA625" s="36"/>
      <c r="PFB625" s="36"/>
      <c r="PFC625" s="36"/>
      <c r="PFD625" s="36"/>
      <c r="PFE625" s="36"/>
      <c r="PFF625" s="36"/>
      <c r="PFG625" s="36"/>
      <c r="PFH625" s="36"/>
      <c r="PFI625" s="36"/>
      <c r="PFJ625" s="36"/>
      <c r="PFK625" s="36"/>
      <c r="PFL625" s="36"/>
      <c r="PFM625" s="36"/>
      <c r="PFN625" s="36"/>
      <c r="PFO625" s="36"/>
      <c r="PFP625" s="36"/>
      <c r="PFQ625" s="36"/>
      <c r="PFR625" s="36"/>
      <c r="PFS625" s="36"/>
      <c r="PFT625" s="36"/>
      <c r="PFU625" s="36"/>
      <c r="PFV625" s="36"/>
      <c r="PFW625" s="36"/>
      <c r="PFX625" s="36"/>
      <c r="PFY625" s="36"/>
      <c r="PFZ625" s="36"/>
      <c r="PGA625" s="36"/>
      <c r="PGB625" s="36"/>
      <c r="PGC625" s="36"/>
      <c r="PGD625" s="36"/>
      <c r="PGE625" s="36"/>
      <c r="PGF625" s="36"/>
      <c r="PGG625" s="36"/>
      <c r="PGH625" s="36"/>
      <c r="PGI625" s="36"/>
      <c r="PGJ625" s="36"/>
      <c r="PGK625" s="36"/>
      <c r="PGL625" s="36"/>
      <c r="PGM625" s="36"/>
      <c r="PGN625" s="36"/>
      <c r="PGO625" s="36"/>
      <c r="PGP625" s="36"/>
      <c r="PGQ625" s="36"/>
      <c r="PGR625" s="36"/>
      <c r="PGS625" s="36"/>
      <c r="PGT625" s="36"/>
      <c r="PGU625" s="36"/>
      <c r="PGV625" s="36"/>
      <c r="PGW625" s="36"/>
      <c r="PGX625" s="36"/>
      <c r="PGY625" s="36"/>
      <c r="PGZ625" s="36"/>
      <c r="PHA625" s="36"/>
      <c r="PHB625" s="36"/>
      <c r="PHC625" s="36"/>
      <c r="PHD625" s="36"/>
      <c r="PHE625" s="36"/>
      <c r="PHF625" s="36"/>
      <c r="PHG625" s="36"/>
      <c r="PHH625" s="36"/>
      <c r="PHI625" s="36"/>
      <c r="PHJ625" s="36"/>
      <c r="PHK625" s="36"/>
      <c r="PHL625" s="36"/>
      <c r="PHM625" s="36"/>
      <c r="PHN625" s="36"/>
      <c r="PHO625" s="36"/>
      <c r="PHP625" s="36"/>
      <c r="PHQ625" s="36"/>
      <c r="PHR625" s="36"/>
      <c r="PHS625" s="36"/>
      <c r="PHT625" s="36"/>
      <c r="PHU625" s="36"/>
      <c r="PHV625" s="36"/>
      <c r="PHW625" s="36"/>
      <c r="PHX625" s="36"/>
      <c r="PHY625" s="36"/>
      <c r="PHZ625" s="36"/>
      <c r="PIA625" s="36"/>
      <c r="PIB625" s="36"/>
      <c r="PIC625" s="36"/>
      <c r="PID625" s="36"/>
      <c r="PIE625" s="36"/>
      <c r="PIF625" s="36"/>
      <c r="PIG625" s="36"/>
      <c r="PIH625" s="36"/>
      <c r="PII625" s="36"/>
      <c r="PIJ625" s="36"/>
      <c r="PIK625" s="36"/>
      <c r="PIL625" s="36"/>
      <c r="PIM625" s="36"/>
      <c r="PIN625" s="36"/>
      <c r="PIO625" s="36"/>
      <c r="PIP625" s="36"/>
      <c r="PIQ625" s="36"/>
      <c r="PIR625" s="36"/>
      <c r="PIS625" s="36"/>
      <c r="PIT625" s="36"/>
      <c r="PIU625" s="36"/>
      <c r="PIV625" s="36"/>
      <c r="PIW625" s="36"/>
      <c r="PIX625" s="36"/>
      <c r="PIY625" s="36"/>
      <c r="PIZ625" s="36"/>
      <c r="PJA625" s="36"/>
      <c r="PJB625" s="36"/>
      <c r="PJC625" s="36"/>
      <c r="PJD625" s="36"/>
      <c r="PJE625" s="36"/>
      <c r="PJF625" s="36"/>
      <c r="PJG625" s="36"/>
      <c r="PJH625" s="36"/>
      <c r="PJI625" s="36"/>
      <c r="PJJ625" s="36"/>
      <c r="PJK625" s="36"/>
      <c r="PJL625" s="36"/>
      <c r="PJM625" s="36"/>
      <c r="PJN625" s="36"/>
      <c r="PJO625" s="36"/>
      <c r="PJP625" s="36"/>
      <c r="PJQ625" s="36"/>
      <c r="PJR625" s="36"/>
      <c r="PJS625" s="36"/>
      <c r="PJT625" s="36"/>
      <c r="PJU625" s="36"/>
      <c r="PJV625" s="36"/>
      <c r="PJW625" s="36"/>
      <c r="PJX625" s="36"/>
      <c r="PJY625" s="36"/>
      <c r="PJZ625" s="36"/>
      <c r="PKA625" s="36"/>
      <c r="PKB625" s="36"/>
      <c r="PKC625" s="36"/>
      <c r="PKD625" s="36"/>
      <c r="PKE625" s="36"/>
      <c r="PKF625" s="36"/>
      <c r="PKG625" s="36"/>
      <c r="PKH625" s="36"/>
      <c r="PKI625" s="36"/>
      <c r="PKJ625" s="36"/>
      <c r="PKK625" s="36"/>
      <c r="PKL625" s="36"/>
      <c r="PKM625" s="36"/>
      <c r="PKN625" s="36"/>
      <c r="PKO625" s="36"/>
      <c r="PKP625" s="36"/>
      <c r="PKQ625" s="36"/>
      <c r="PKR625" s="36"/>
      <c r="PKS625" s="36"/>
      <c r="PKT625" s="36"/>
      <c r="PKU625" s="36"/>
      <c r="PKV625" s="36"/>
      <c r="PKW625" s="36"/>
      <c r="PKX625" s="36"/>
      <c r="PKY625" s="36"/>
      <c r="PKZ625" s="36"/>
      <c r="PLA625" s="36"/>
      <c r="PLB625" s="36"/>
      <c r="PLC625" s="36"/>
      <c r="PLD625" s="36"/>
      <c r="PLE625" s="36"/>
      <c r="PLF625" s="36"/>
      <c r="PLG625" s="36"/>
      <c r="PLH625" s="36"/>
      <c r="PLI625" s="36"/>
      <c r="PLJ625" s="36"/>
      <c r="PLK625" s="36"/>
      <c r="PLL625" s="36"/>
      <c r="PLM625" s="36"/>
      <c r="PLN625" s="36"/>
      <c r="PLO625" s="36"/>
      <c r="PLP625" s="36"/>
      <c r="PLQ625" s="36"/>
      <c r="PLR625" s="36"/>
      <c r="PLS625" s="36"/>
      <c r="PLT625" s="36"/>
      <c r="PLU625" s="36"/>
      <c r="PLV625" s="36"/>
      <c r="PLW625" s="36"/>
      <c r="PLX625" s="36"/>
      <c r="PLY625" s="36"/>
      <c r="PLZ625" s="36"/>
      <c r="PMA625" s="36"/>
      <c r="PMB625" s="36"/>
      <c r="PMC625" s="36"/>
      <c r="PMD625" s="36"/>
      <c r="PME625" s="36"/>
      <c r="PMF625" s="36"/>
      <c r="PMG625" s="36"/>
      <c r="PMH625" s="36"/>
      <c r="PMI625" s="36"/>
      <c r="PMJ625" s="36"/>
      <c r="PMK625" s="36"/>
      <c r="PML625" s="36"/>
      <c r="PMM625" s="36"/>
      <c r="PMN625" s="36"/>
      <c r="PMO625" s="36"/>
      <c r="PMP625" s="36"/>
      <c r="PMQ625" s="36"/>
      <c r="PMR625" s="36"/>
      <c r="PMS625" s="36"/>
      <c r="PMT625" s="36"/>
      <c r="PMU625" s="36"/>
      <c r="PMV625" s="36"/>
      <c r="PMW625" s="36"/>
      <c r="PMX625" s="36"/>
      <c r="PMY625" s="36"/>
      <c r="PMZ625" s="36"/>
      <c r="PNA625" s="36"/>
      <c r="PNB625" s="36"/>
      <c r="PNC625" s="36"/>
      <c r="PND625" s="36"/>
      <c r="PNE625" s="36"/>
      <c r="PNF625" s="36"/>
      <c r="PNG625" s="36"/>
      <c r="PNH625" s="36"/>
      <c r="PNI625" s="36"/>
      <c r="PNJ625" s="36"/>
      <c r="PNK625" s="36"/>
      <c r="PNL625" s="36"/>
      <c r="PNM625" s="36"/>
      <c r="PNN625" s="36"/>
      <c r="PNO625" s="36"/>
      <c r="PNP625" s="36"/>
      <c r="PNQ625" s="36"/>
      <c r="PNR625" s="36"/>
      <c r="PNS625" s="36"/>
      <c r="PNT625" s="36"/>
      <c r="PNU625" s="36"/>
      <c r="PNV625" s="36"/>
      <c r="PNW625" s="36"/>
      <c r="PNX625" s="36"/>
      <c r="PNY625" s="36"/>
      <c r="PNZ625" s="36"/>
      <c r="POA625" s="36"/>
      <c r="POB625" s="36"/>
      <c r="POC625" s="36"/>
      <c r="POD625" s="36"/>
      <c r="POE625" s="36"/>
      <c r="POF625" s="36"/>
      <c r="POG625" s="36"/>
      <c r="POH625" s="36"/>
      <c r="POI625" s="36"/>
      <c r="POJ625" s="36"/>
      <c r="POK625" s="36"/>
      <c r="POL625" s="36"/>
      <c r="POM625" s="36"/>
      <c r="PON625" s="36"/>
      <c r="POO625" s="36"/>
      <c r="POP625" s="36"/>
      <c r="POQ625" s="36"/>
      <c r="POR625" s="36"/>
      <c r="POS625" s="36"/>
      <c r="POT625" s="36"/>
      <c r="POU625" s="36"/>
      <c r="POV625" s="36"/>
      <c r="POW625" s="36"/>
      <c r="POX625" s="36"/>
      <c r="POY625" s="36"/>
      <c r="POZ625" s="36"/>
      <c r="PPA625" s="36"/>
      <c r="PPB625" s="36"/>
      <c r="PPC625" s="36"/>
      <c r="PPD625" s="36"/>
      <c r="PPE625" s="36"/>
      <c r="PPF625" s="36"/>
      <c r="PPG625" s="36"/>
      <c r="PPH625" s="36"/>
      <c r="PPI625" s="36"/>
      <c r="PPJ625" s="36"/>
      <c r="PPK625" s="36"/>
      <c r="PPL625" s="36"/>
      <c r="PPM625" s="36"/>
      <c r="PPN625" s="36"/>
      <c r="PPO625" s="36"/>
      <c r="PPP625" s="36"/>
      <c r="PPQ625" s="36"/>
      <c r="PPR625" s="36"/>
      <c r="PPS625" s="36"/>
      <c r="PPT625" s="36"/>
      <c r="PPU625" s="36"/>
      <c r="PPV625" s="36"/>
      <c r="PPW625" s="36"/>
      <c r="PPX625" s="36"/>
      <c r="PPY625" s="36"/>
      <c r="PPZ625" s="36"/>
      <c r="PQA625" s="36"/>
      <c r="PQB625" s="36"/>
      <c r="PQC625" s="36"/>
      <c r="PQD625" s="36"/>
      <c r="PQE625" s="36"/>
      <c r="PQF625" s="36"/>
      <c r="PQG625" s="36"/>
      <c r="PQH625" s="36"/>
      <c r="PQI625" s="36"/>
      <c r="PQJ625" s="36"/>
      <c r="PQK625" s="36"/>
      <c r="PQL625" s="36"/>
      <c r="PQM625" s="36"/>
      <c r="PQN625" s="36"/>
      <c r="PQO625" s="36"/>
      <c r="PQP625" s="36"/>
      <c r="PQQ625" s="36"/>
      <c r="PQR625" s="36"/>
      <c r="PQS625" s="36"/>
      <c r="PQT625" s="36"/>
      <c r="PQU625" s="36"/>
      <c r="PQV625" s="36"/>
      <c r="PQW625" s="36"/>
      <c r="PQX625" s="36"/>
      <c r="PQY625" s="36"/>
      <c r="PQZ625" s="36"/>
      <c r="PRA625" s="36"/>
      <c r="PRB625" s="36"/>
      <c r="PRC625" s="36"/>
      <c r="PRD625" s="36"/>
      <c r="PRE625" s="36"/>
      <c r="PRF625" s="36"/>
      <c r="PRG625" s="36"/>
      <c r="PRH625" s="36"/>
      <c r="PRI625" s="36"/>
      <c r="PRJ625" s="36"/>
      <c r="PRK625" s="36"/>
      <c r="PRL625" s="36"/>
      <c r="PRM625" s="36"/>
      <c r="PRN625" s="36"/>
      <c r="PRO625" s="36"/>
      <c r="PRP625" s="36"/>
      <c r="PRQ625" s="36"/>
      <c r="PRR625" s="36"/>
      <c r="PRS625" s="36"/>
      <c r="PRT625" s="36"/>
      <c r="PRU625" s="36"/>
      <c r="PRV625" s="36"/>
      <c r="PRW625" s="36"/>
      <c r="PRX625" s="36"/>
      <c r="PRY625" s="36"/>
      <c r="PRZ625" s="36"/>
      <c r="PSA625" s="36"/>
      <c r="PSB625" s="36"/>
      <c r="PSC625" s="36"/>
      <c r="PSD625" s="36"/>
      <c r="PSE625" s="36"/>
      <c r="PSF625" s="36"/>
      <c r="PSG625" s="36"/>
      <c r="PSH625" s="36"/>
      <c r="PSI625" s="36"/>
      <c r="PSJ625" s="36"/>
      <c r="PSK625" s="36"/>
      <c r="PSL625" s="36"/>
      <c r="PSM625" s="36"/>
      <c r="PSN625" s="36"/>
      <c r="PSO625" s="36"/>
      <c r="PSP625" s="36"/>
      <c r="PSQ625" s="36"/>
      <c r="PSR625" s="36"/>
      <c r="PSS625" s="36"/>
      <c r="PST625" s="36"/>
      <c r="PSU625" s="36"/>
      <c r="PSV625" s="36"/>
      <c r="PSW625" s="36"/>
      <c r="PSX625" s="36"/>
      <c r="PSY625" s="36"/>
      <c r="PSZ625" s="36"/>
      <c r="PTA625" s="36"/>
      <c r="PTB625" s="36"/>
      <c r="PTC625" s="36"/>
      <c r="PTD625" s="36"/>
      <c r="PTE625" s="36"/>
      <c r="PTF625" s="36"/>
      <c r="PTG625" s="36"/>
      <c r="PTH625" s="36"/>
      <c r="PTI625" s="36"/>
      <c r="PTJ625" s="36"/>
      <c r="PTK625" s="36"/>
      <c r="PTL625" s="36"/>
      <c r="PTM625" s="36"/>
      <c r="PTN625" s="36"/>
      <c r="PTO625" s="36"/>
      <c r="PTP625" s="36"/>
      <c r="PTQ625" s="36"/>
      <c r="PTR625" s="36"/>
      <c r="PTS625" s="36"/>
      <c r="PTT625" s="36"/>
      <c r="PTU625" s="36"/>
      <c r="PTV625" s="36"/>
      <c r="PTW625" s="36"/>
      <c r="PTX625" s="36"/>
      <c r="PTY625" s="36"/>
      <c r="PTZ625" s="36"/>
      <c r="PUA625" s="36"/>
      <c r="PUB625" s="36"/>
      <c r="PUC625" s="36"/>
      <c r="PUD625" s="36"/>
      <c r="PUE625" s="36"/>
      <c r="PUF625" s="36"/>
      <c r="PUG625" s="36"/>
      <c r="PUH625" s="36"/>
      <c r="PUI625" s="36"/>
      <c r="PUJ625" s="36"/>
      <c r="PUK625" s="36"/>
      <c r="PUL625" s="36"/>
      <c r="PUM625" s="36"/>
      <c r="PUN625" s="36"/>
      <c r="PUO625" s="36"/>
      <c r="PUP625" s="36"/>
      <c r="PUQ625" s="36"/>
      <c r="PUR625" s="36"/>
      <c r="PUS625" s="36"/>
      <c r="PUT625" s="36"/>
      <c r="PUU625" s="36"/>
      <c r="PUV625" s="36"/>
      <c r="PUW625" s="36"/>
      <c r="PUX625" s="36"/>
      <c r="PUY625" s="36"/>
      <c r="PUZ625" s="36"/>
      <c r="PVA625" s="36"/>
      <c r="PVB625" s="36"/>
      <c r="PVC625" s="36"/>
      <c r="PVD625" s="36"/>
      <c r="PVE625" s="36"/>
      <c r="PVF625" s="36"/>
      <c r="PVG625" s="36"/>
      <c r="PVH625" s="36"/>
      <c r="PVI625" s="36"/>
      <c r="PVJ625" s="36"/>
      <c r="PVK625" s="36"/>
      <c r="PVL625" s="36"/>
      <c r="PVM625" s="36"/>
      <c r="PVN625" s="36"/>
      <c r="PVO625" s="36"/>
      <c r="PVP625" s="36"/>
      <c r="PVQ625" s="36"/>
      <c r="PVR625" s="36"/>
      <c r="PVS625" s="36"/>
      <c r="PVT625" s="36"/>
      <c r="PVU625" s="36"/>
      <c r="PVV625" s="36"/>
      <c r="PVW625" s="36"/>
      <c r="PVX625" s="36"/>
      <c r="PVY625" s="36"/>
      <c r="PVZ625" s="36"/>
      <c r="PWA625" s="36"/>
      <c r="PWB625" s="36"/>
      <c r="PWC625" s="36"/>
      <c r="PWD625" s="36"/>
      <c r="PWE625" s="36"/>
      <c r="PWF625" s="36"/>
      <c r="PWG625" s="36"/>
      <c r="PWH625" s="36"/>
      <c r="PWI625" s="36"/>
      <c r="PWJ625" s="36"/>
      <c r="PWK625" s="36"/>
      <c r="PWL625" s="36"/>
      <c r="PWM625" s="36"/>
      <c r="PWN625" s="36"/>
      <c r="PWO625" s="36"/>
      <c r="PWP625" s="36"/>
      <c r="PWQ625" s="36"/>
      <c r="PWR625" s="36"/>
      <c r="PWS625" s="36"/>
      <c r="PWT625" s="36"/>
      <c r="PWU625" s="36"/>
      <c r="PWV625" s="36"/>
      <c r="PWW625" s="36"/>
      <c r="PWX625" s="36"/>
      <c r="PWY625" s="36"/>
      <c r="PWZ625" s="36"/>
      <c r="PXA625" s="36"/>
      <c r="PXB625" s="36"/>
      <c r="PXC625" s="36"/>
      <c r="PXD625" s="36"/>
      <c r="PXE625" s="36"/>
      <c r="PXF625" s="36"/>
      <c r="PXG625" s="36"/>
      <c r="PXH625" s="36"/>
      <c r="PXI625" s="36"/>
      <c r="PXJ625" s="36"/>
      <c r="PXK625" s="36"/>
      <c r="PXL625" s="36"/>
      <c r="PXM625" s="36"/>
      <c r="PXN625" s="36"/>
      <c r="PXO625" s="36"/>
      <c r="PXP625" s="36"/>
      <c r="PXQ625" s="36"/>
      <c r="PXR625" s="36"/>
      <c r="PXS625" s="36"/>
      <c r="PXT625" s="36"/>
      <c r="PXU625" s="36"/>
      <c r="PXV625" s="36"/>
      <c r="PXW625" s="36"/>
      <c r="PXX625" s="36"/>
      <c r="PXY625" s="36"/>
      <c r="PXZ625" s="36"/>
      <c r="PYA625" s="36"/>
      <c r="PYB625" s="36"/>
      <c r="PYC625" s="36"/>
      <c r="PYD625" s="36"/>
      <c r="PYE625" s="36"/>
      <c r="PYF625" s="36"/>
      <c r="PYG625" s="36"/>
      <c r="PYH625" s="36"/>
      <c r="PYI625" s="36"/>
      <c r="PYJ625" s="36"/>
      <c r="PYK625" s="36"/>
      <c r="PYL625" s="36"/>
      <c r="PYM625" s="36"/>
      <c r="PYN625" s="36"/>
      <c r="PYO625" s="36"/>
      <c r="PYP625" s="36"/>
      <c r="PYQ625" s="36"/>
      <c r="PYR625" s="36"/>
      <c r="PYS625" s="36"/>
      <c r="PYT625" s="36"/>
      <c r="PYU625" s="36"/>
      <c r="PYV625" s="36"/>
      <c r="PYW625" s="36"/>
      <c r="PYX625" s="36"/>
      <c r="PYY625" s="36"/>
      <c r="PYZ625" s="36"/>
      <c r="PZA625" s="36"/>
      <c r="PZB625" s="36"/>
      <c r="PZC625" s="36"/>
      <c r="PZD625" s="36"/>
      <c r="PZE625" s="36"/>
      <c r="PZF625" s="36"/>
      <c r="PZG625" s="36"/>
      <c r="PZH625" s="36"/>
      <c r="PZI625" s="36"/>
      <c r="PZJ625" s="36"/>
      <c r="PZK625" s="36"/>
      <c r="PZL625" s="36"/>
      <c r="PZM625" s="36"/>
      <c r="PZN625" s="36"/>
      <c r="PZO625" s="36"/>
      <c r="PZP625" s="36"/>
      <c r="PZQ625" s="36"/>
      <c r="PZR625" s="36"/>
      <c r="PZS625" s="36"/>
      <c r="PZT625" s="36"/>
      <c r="PZU625" s="36"/>
      <c r="PZV625" s="36"/>
      <c r="PZW625" s="36"/>
      <c r="PZX625" s="36"/>
      <c r="PZY625" s="36"/>
      <c r="PZZ625" s="36"/>
      <c r="QAA625" s="36"/>
      <c r="QAB625" s="36"/>
      <c r="QAC625" s="36"/>
      <c r="QAD625" s="36"/>
      <c r="QAE625" s="36"/>
      <c r="QAF625" s="36"/>
      <c r="QAG625" s="36"/>
      <c r="QAH625" s="36"/>
      <c r="QAI625" s="36"/>
      <c r="QAJ625" s="36"/>
      <c r="QAK625" s="36"/>
      <c r="QAL625" s="36"/>
      <c r="QAM625" s="36"/>
      <c r="QAN625" s="36"/>
      <c r="QAO625" s="36"/>
      <c r="QAP625" s="36"/>
      <c r="QAQ625" s="36"/>
      <c r="QAR625" s="36"/>
      <c r="QAS625" s="36"/>
      <c r="QAT625" s="36"/>
      <c r="QAU625" s="36"/>
      <c r="QAV625" s="36"/>
      <c r="QAW625" s="36"/>
      <c r="QAX625" s="36"/>
      <c r="QAY625" s="36"/>
      <c r="QAZ625" s="36"/>
      <c r="QBA625" s="36"/>
      <c r="QBB625" s="36"/>
      <c r="QBC625" s="36"/>
      <c r="QBD625" s="36"/>
      <c r="QBE625" s="36"/>
      <c r="QBF625" s="36"/>
      <c r="QBG625" s="36"/>
      <c r="QBH625" s="36"/>
      <c r="QBI625" s="36"/>
      <c r="QBJ625" s="36"/>
      <c r="QBK625" s="36"/>
      <c r="QBL625" s="36"/>
      <c r="QBM625" s="36"/>
      <c r="QBN625" s="36"/>
      <c r="QBO625" s="36"/>
      <c r="QBP625" s="36"/>
      <c r="QBQ625" s="36"/>
      <c r="QBR625" s="36"/>
      <c r="QBS625" s="36"/>
      <c r="QBT625" s="36"/>
      <c r="QBU625" s="36"/>
      <c r="QBV625" s="36"/>
      <c r="QBW625" s="36"/>
      <c r="QBX625" s="36"/>
      <c r="QBY625" s="36"/>
      <c r="QBZ625" s="36"/>
      <c r="QCA625" s="36"/>
      <c r="QCB625" s="36"/>
      <c r="QCC625" s="36"/>
      <c r="QCD625" s="36"/>
      <c r="QCE625" s="36"/>
      <c r="QCF625" s="36"/>
      <c r="QCG625" s="36"/>
      <c r="QCH625" s="36"/>
      <c r="QCI625" s="36"/>
      <c r="QCJ625" s="36"/>
      <c r="QCK625" s="36"/>
      <c r="QCL625" s="36"/>
      <c r="QCM625" s="36"/>
      <c r="QCN625" s="36"/>
      <c r="QCO625" s="36"/>
      <c r="QCP625" s="36"/>
      <c r="QCQ625" s="36"/>
      <c r="QCR625" s="36"/>
      <c r="QCS625" s="36"/>
      <c r="QCT625" s="36"/>
      <c r="QCU625" s="36"/>
      <c r="QCV625" s="36"/>
      <c r="QCW625" s="36"/>
      <c r="QCX625" s="36"/>
      <c r="QCY625" s="36"/>
      <c r="QCZ625" s="36"/>
      <c r="QDA625" s="36"/>
      <c r="QDB625" s="36"/>
      <c r="QDC625" s="36"/>
      <c r="QDD625" s="36"/>
      <c r="QDE625" s="36"/>
      <c r="QDF625" s="36"/>
      <c r="QDG625" s="36"/>
      <c r="QDH625" s="36"/>
      <c r="QDI625" s="36"/>
      <c r="QDJ625" s="36"/>
      <c r="QDK625" s="36"/>
      <c r="QDL625" s="36"/>
      <c r="QDM625" s="36"/>
      <c r="QDN625" s="36"/>
      <c r="QDO625" s="36"/>
      <c r="QDP625" s="36"/>
      <c r="QDQ625" s="36"/>
      <c r="QDR625" s="36"/>
      <c r="QDS625" s="36"/>
      <c r="QDT625" s="36"/>
      <c r="QDU625" s="36"/>
      <c r="QDV625" s="36"/>
      <c r="QDW625" s="36"/>
      <c r="QDX625" s="36"/>
      <c r="QDY625" s="36"/>
      <c r="QDZ625" s="36"/>
      <c r="QEA625" s="36"/>
      <c r="QEB625" s="36"/>
      <c r="QEC625" s="36"/>
      <c r="QED625" s="36"/>
      <c r="QEE625" s="36"/>
      <c r="QEF625" s="36"/>
      <c r="QEG625" s="36"/>
      <c r="QEH625" s="36"/>
      <c r="QEI625" s="36"/>
      <c r="QEJ625" s="36"/>
      <c r="QEK625" s="36"/>
      <c r="QEL625" s="36"/>
      <c r="QEM625" s="36"/>
      <c r="QEN625" s="36"/>
      <c r="QEO625" s="36"/>
      <c r="QEP625" s="36"/>
      <c r="QEQ625" s="36"/>
      <c r="QER625" s="36"/>
      <c r="QES625" s="36"/>
      <c r="QET625" s="36"/>
      <c r="QEU625" s="36"/>
      <c r="QEV625" s="36"/>
      <c r="QEW625" s="36"/>
      <c r="QEX625" s="36"/>
      <c r="QEY625" s="36"/>
      <c r="QEZ625" s="36"/>
      <c r="QFA625" s="36"/>
      <c r="QFB625" s="36"/>
      <c r="QFC625" s="36"/>
      <c r="QFD625" s="36"/>
      <c r="QFE625" s="36"/>
      <c r="QFF625" s="36"/>
      <c r="QFG625" s="36"/>
      <c r="QFH625" s="36"/>
      <c r="QFI625" s="36"/>
      <c r="QFJ625" s="36"/>
      <c r="QFK625" s="36"/>
      <c r="QFL625" s="36"/>
      <c r="QFM625" s="36"/>
      <c r="QFN625" s="36"/>
      <c r="QFO625" s="36"/>
      <c r="QFP625" s="36"/>
      <c r="QFQ625" s="36"/>
      <c r="QFR625" s="36"/>
      <c r="QFS625" s="36"/>
      <c r="QFT625" s="36"/>
      <c r="QFU625" s="36"/>
      <c r="QFV625" s="36"/>
      <c r="QFW625" s="36"/>
      <c r="QFX625" s="36"/>
      <c r="QFY625" s="36"/>
      <c r="QFZ625" s="36"/>
      <c r="QGA625" s="36"/>
      <c r="QGB625" s="36"/>
      <c r="QGC625" s="36"/>
      <c r="QGD625" s="36"/>
      <c r="QGE625" s="36"/>
      <c r="QGF625" s="36"/>
      <c r="QGG625" s="36"/>
      <c r="QGH625" s="36"/>
      <c r="QGI625" s="36"/>
      <c r="QGJ625" s="36"/>
      <c r="QGK625" s="36"/>
      <c r="QGL625" s="36"/>
      <c r="QGM625" s="36"/>
      <c r="QGN625" s="36"/>
      <c r="QGO625" s="36"/>
      <c r="QGP625" s="36"/>
      <c r="QGQ625" s="36"/>
      <c r="QGR625" s="36"/>
      <c r="QGS625" s="36"/>
      <c r="QGT625" s="36"/>
      <c r="QGU625" s="36"/>
      <c r="QGV625" s="36"/>
      <c r="QGW625" s="36"/>
      <c r="QGX625" s="36"/>
      <c r="QGY625" s="36"/>
      <c r="QGZ625" s="36"/>
      <c r="QHA625" s="36"/>
      <c r="QHB625" s="36"/>
      <c r="QHC625" s="36"/>
      <c r="QHD625" s="36"/>
      <c r="QHE625" s="36"/>
      <c r="QHF625" s="36"/>
      <c r="QHG625" s="36"/>
      <c r="QHH625" s="36"/>
      <c r="QHI625" s="36"/>
      <c r="QHJ625" s="36"/>
      <c r="QHK625" s="36"/>
      <c r="QHL625" s="36"/>
      <c r="QHM625" s="36"/>
      <c r="QHN625" s="36"/>
      <c r="QHO625" s="36"/>
      <c r="QHP625" s="36"/>
      <c r="QHQ625" s="36"/>
      <c r="QHR625" s="36"/>
      <c r="QHS625" s="36"/>
      <c r="QHT625" s="36"/>
      <c r="QHU625" s="36"/>
      <c r="QHV625" s="36"/>
      <c r="QHW625" s="36"/>
      <c r="QHX625" s="36"/>
      <c r="QHY625" s="36"/>
      <c r="QHZ625" s="36"/>
      <c r="QIA625" s="36"/>
      <c r="QIB625" s="36"/>
      <c r="QIC625" s="36"/>
      <c r="QID625" s="36"/>
      <c r="QIE625" s="36"/>
      <c r="QIF625" s="36"/>
      <c r="QIG625" s="36"/>
      <c r="QIH625" s="36"/>
      <c r="QII625" s="36"/>
      <c r="QIJ625" s="36"/>
      <c r="QIK625" s="36"/>
      <c r="QIL625" s="36"/>
      <c r="QIM625" s="36"/>
      <c r="QIN625" s="36"/>
      <c r="QIO625" s="36"/>
      <c r="QIP625" s="36"/>
      <c r="QIQ625" s="36"/>
      <c r="QIR625" s="36"/>
      <c r="QIS625" s="36"/>
      <c r="QIT625" s="36"/>
      <c r="QIU625" s="36"/>
      <c r="QIV625" s="36"/>
      <c r="QIW625" s="36"/>
      <c r="QIX625" s="36"/>
      <c r="QIY625" s="36"/>
      <c r="QIZ625" s="36"/>
      <c r="QJA625" s="36"/>
      <c r="QJB625" s="36"/>
      <c r="QJC625" s="36"/>
      <c r="QJD625" s="36"/>
      <c r="QJE625" s="36"/>
      <c r="QJF625" s="36"/>
      <c r="QJG625" s="36"/>
      <c r="QJH625" s="36"/>
      <c r="QJI625" s="36"/>
      <c r="QJJ625" s="36"/>
      <c r="QJK625" s="36"/>
      <c r="QJL625" s="36"/>
      <c r="QJM625" s="36"/>
      <c r="QJN625" s="36"/>
      <c r="QJO625" s="36"/>
      <c r="QJP625" s="36"/>
      <c r="QJQ625" s="36"/>
      <c r="QJR625" s="36"/>
      <c r="QJS625" s="36"/>
      <c r="QJT625" s="36"/>
      <c r="QJU625" s="36"/>
      <c r="QJV625" s="36"/>
      <c r="QJW625" s="36"/>
      <c r="QJX625" s="36"/>
      <c r="QJY625" s="36"/>
      <c r="QJZ625" s="36"/>
      <c r="QKA625" s="36"/>
      <c r="QKB625" s="36"/>
      <c r="QKC625" s="36"/>
      <c r="QKD625" s="36"/>
      <c r="QKE625" s="36"/>
      <c r="QKF625" s="36"/>
      <c r="QKG625" s="36"/>
      <c r="QKH625" s="36"/>
      <c r="QKI625" s="36"/>
      <c r="QKJ625" s="36"/>
      <c r="QKK625" s="36"/>
      <c r="QKL625" s="36"/>
      <c r="QKM625" s="36"/>
      <c r="QKN625" s="36"/>
      <c r="QKO625" s="36"/>
      <c r="QKP625" s="36"/>
      <c r="QKQ625" s="36"/>
      <c r="QKR625" s="36"/>
      <c r="QKS625" s="36"/>
      <c r="QKT625" s="36"/>
      <c r="QKU625" s="36"/>
      <c r="QKV625" s="36"/>
      <c r="QKW625" s="36"/>
      <c r="QKX625" s="36"/>
      <c r="QKY625" s="36"/>
      <c r="QKZ625" s="36"/>
      <c r="QLA625" s="36"/>
      <c r="QLB625" s="36"/>
      <c r="QLC625" s="36"/>
      <c r="QLD625" s="36"/>
      <c r="QLE625" s="36"/>
      <c r="QLF625" s="36"/>
      <c r="QLG625" s="36"/>
      <c r="QLH625" s="36"/>
      <c r="QLI625" s="36"/>
      <c r="QLJ625" s="36"/>
      <c r="QLK625" s="36"/>
      <c r="QLL625" s="36"/>
      <c r="QLM625" s="36"/>
      <c r="QLN625" s="36"/>
      <c r="QLO625" s="36"/>
      <c r="QLP625" s="36"/>
      <c r="QLQ625" s="36"/>
      <c r="QLR625" s="36"/>
      <c r="QLS625" s="36"/>
      <c r="QLT625" s="36"/>
      <c r="QLU625" s="36"/>
      <c r="QLV625" s="36"/>
      <c r="QLW625" s="36"/>
      <c r="QLX625" s="36"/>
      <c r="QLY625" s="36"/>
      <c r="QLZ625" s="36"/>
      <c r="QMA625" s="36"/>
      <c r="QMB625" s="36"/>
      <c r="QMC625" s="36"/>
      <c r="QMD625" s="36"/>
      <c r="QME625" s="36"/>
      <c r="QMF625" s="36"/>
      <c r="QMG625" s="36"/>
      <c r="QMH625" s="36"/>
      <c r="QMI625" s="36"/>
      <c r="QMJ625" s="36"/>
      <c r="QMK625" s="36"/>
      <c r="QML625" s="36"/>
      <c r="QMM625" s="36"/>
      <c r="QMN625" s="36"/>
      <c r="QMO625" s="36"/>
      <c r="QMP625" s="36"/>
      <c r="QMQ625" s="36"/>
      <c r="QMR625" s="36"/>
      <c r="QMS625" s="36"/>
      <c r="QMT625" s="36"/>
      <c r="QMU625" s="36"/>
      <c r="QMV625" s="36"/>
      <c r="QMW625" s="36"/>
      <c r="QMX625" s="36"/>
      <c r="QMY625" s="36"/>
      <c r="QMZ625" s="36"/>
      <c r="QNA625" s="36"/>
      <c r="QNB625" s="36"/>
      <c r="QNC625" s="36"/>
      <c r="QND625" s="36"/>
      <c r="QNE625" s="36"/>
      <c r="QNF625" s="36"/>
      <c r="QNG625" s="36"/>
      <c r="QNH625" s="36"/>
      <c r="QNI625" s="36"/>
      <c r="QNJ625" s="36"/>
      <c r="QNK625" s="36"/>
      <c r="QNL625" s="36"/>
      <c r="QNM625" s="36"/>
      <c r="QNN625" s="36"/>
      <c r="QNO625" s="36"/>
      <c r="QNP625" s="36"/>
      <c r="QNQ625" s="36"/>
      <c r="QNR625" s="36"/>
      <c r="QNS625" s="36"/>
      <c r="QNT625" s="36"/>
      <c r="QNU625" s="36"/>
      <c r="QNV625" s="36"/>
      <c r="QNW625" s="36"/>
      <c r="QNX625" s="36"/>
      <c r="QNY625" s="36"/>
      <c r="QNZ625" s="36"/>
      <c r="QOA625" s="36"/>
      <c r="QOB625" s="36"/>
      <c r="QOC625" s="36"/>
      <c r="QOD625" s="36"/>
      <c r="QOE625" s="36"/>
      <c r="QOF625" s="36"/>
      <c r="QOG625" s="36"/>
      <c r="QOH625" s="36"/>
      <c r="QOI625" s="36"/>
      <c r="QOJ625" s="36"/>
      <c r="QOK625" s="36"/>
      <c r="QOL625" s="36"/>
      <c r="QOM625" s="36"/>
      <c r="QON625" s="36"/>
      <c r="QOO625" s="36"/>
      <c r="QOP625" s="36"/>
      <c r="QOQ625" s="36"/>
      <c r="QOR625" s="36"/>
      <c r="QOS625" s="36"/>
      <c r="QOT625" s="36"/>
      <c r="QOU625" s="36"/>
      <c r="QOV625" s="36"/>
      <c r="QOW625" s="36"/>
      <c r="QOX625" s="36"/>
      <c r="QOY625" s="36"/>
      <c r="QOZ625" s="36"/>
      <c r="QPA625" s="36"/>
      <c r="QPB625" s="36"/>
      <c r="QPC625" s="36"/>
      <c r="QPD625" s="36"/>
      <c r="QPE625" s="36"/>
      <c r="QPF625" s="36"/>
      <c r="QPG625" s="36"/>
      <c r="QPH625" s="36"/>
      <c r="QPI625" s="36"/>
      <c r="QPJ625" s="36"/>
      <c r="QPK625" s="36"/>
      <c r="QPL625" s="36"/>
      <c r="QPM625" s="36"/>
      <c r="QPN625" s="36"/>
      <c r="QPO625" s="36"/>
      <c r="QPP625" s="36"/>
      <c r="QPQ625" s="36"/>
      <c r="QPR625" s="36"/>
      <c r="QPS625" s="36"/>
      <c r="QPT625" s="36"/>
      <c r="QPU625" s="36"/>
      <c r="QPV625" s="36"/>
      <c r="QPW625" s="36"/>
      <c r="QPX625" s="36"/>
      <c r="QPY625" s="36"/>
      <c r="QPZ625" s="36"/>
      <c r="QQA625" s="36"/>
      <c r="QQB625" s="36"/>
      <c r="QQC625" s="36"/>
      <c r="QQD625" s="36"/>
      <c r="QQE625" s="36"/>
      <c r="QQF625" s="36"/>
      <c r="QQG625" s="36"/>
      <c r="QQH625" s="36"/>
      <c r="QQI625" s="36"/>
      <c r="QQJ625" s="36"/>
      <c r="QQK625" s="36"/>
      <c r="QQL625" s="36"/>
      <c r="QQM625" s="36"/>
      <c r="QQN625" s="36"/>
      <c r="QQO625" s="36"/>
      <c r="QQP625" s="36"/>
      <c r="QQQ625" s="36"/>
      <c r="QQR625" s="36"/>
      <c r="QQS625" s="36"/>
      <c r="QQT625" s="36"/>
      <c r="QQU625" s="36"/>
      <c r="QQV625" s="36"/>
      <c r="QQW625" s="36"/>
      <c r="QQX625" s="36"/>
      <c r="QQY625" s="36"/>
      <c r="QQZ625" s="36"/>
      <c r="QRA625" s="36"/>
      <c r="QRB625" s="36"/>
      <c r="QRC625" s="36"/>
      <c r="QRD625" s="36"/>
      <c r="QRE625" s="36"/>
      <c r="QRF625" s="36"/>
      <c r="QRG625" s="36"/>
      <c r="QRH625" s="36"/>
      <c r="QRI625" s="36"/>
      <c r="QRJ625" s="36"/>
      <c r="QRK625" s="36"/>
      <c r="QRL625" s="36"/>
      <c r="QRM625" s="36"/>
      <c r="QRN625" s="36"/>
      <c r="QRO625" s="36"/>
      <c r="QRP625" s="36"/>
      <c r="QRQ625" s="36"/>
      <c r="QRR625" s="36"/>
      <c r="QRS625" s="36"/>
      <c r="QRT625" s="36"/>
      <c r="QRU625" s="36"/>
      <c r="QRV625" s="36"/>
      <c r="QRW625" s="36"/>
      <c r="QRX625" s="36"/>
      <c r="QRY625" s="36"/>
      <c r="QRZ625" s="36"/>
      <c r="QSA625" s="36"/>
      <c r="QSB625" s="36"/>
      <c r="QSC625" s="36"/>
      <c r="QSD625" s="36"/>
      <c r="QSE625" s="36"/>
      <c r="QSF625" s="36"/>
      <c r="QSG625" s="36"/>
      <c r="QSH625" s="36"/>
      <c r="QSI625" s="36"/>
      <c r="QSJ625" s="36"/>
      <c r="QSK625" s="36"/>
      <c r="QSL625" s="36"/>
      <c r="QSM625" s="36"/>
      <c r="QSN625" s="36"/>
      <c r="QSO625" s="36"/>
      <c r="QSP625" s="36"/>
      <c r="QSQ625" s="36"/>
      <c r="QSR625" s="36"/>
      <c r="QSS625" s="36"/>
      <c r="QST625" s="36"/>
      <c r="QSU625" s="36"/>
      <c r="QSV625" s="36"/>
      <c r="QSW625" s="36"/>
      <c r="QSX625" s="36"/>
      <c r="QSY625" s="36"/>
      <c r="QSZ625" s="36"/>
      <c r="QTA625" s="36"/>
      <c r="QTB625" s="36"/>
      <c r="QTC625" s="36"/>
      <c r="QTD625" s="36"/>
      <c r="QTE625" s="36"/>
      <c r="QTF625" s="36"/>
      <c r="QTG625" s="36"/>
      <c r="QTH625" s="36"/>
      <c r="QTI625" s="36"/>
      <c r="QTJ625" s="36"/>
      <c r="QTK625" s="36"/>
      <c r="QTL625" s="36"/>
      <c r="QTM625" s="36"/>
      <c r="QTN625" s="36"/>
      <c r="QTO625" s="36"/>
      <c r="QTP625" s="36"/>
      <c r="QTQ625" s="36"/>
      <c r="QTR625" s="36"/>
      <c r="QTS625" s="36"/>
      <c r="QTT625" s="36"/>
      <c r="QTU625" s="36"/>
      <c r="QTV625" s="36"/>
      <c r="QTW625" s="36"/>
      <c r="QTX625" s="36"/>
      <c r="QTY625" s="36"/>
      <c r="QTZ625" s="36"/>
      <c r="QUA625" s="36"/>
      <c r="QUB625" s="36"/>
      <c r="QUC625" s="36"/>
      <c r="QUD625" s="36"/>
      <c r="QUE625" s="36"/>
      <c r="QUF625" s="36"/>
      <c r="QUG625" s="36"/>
      <c r="QUH625" s="36"/>
      <c r="QUI625" s="36"/>
      <c r="QUJ625" s="36"/>
      <c r="QUK625" s="36"/>
      <c r="QUL625" s="36"/>
      <c r="QUM625" s="36"/>
      <c r="QUN625" s="36"/>
      <c r="QUO625" s="36"/>
      <c r="QUP625" s="36"/>
      <c r="QUQ625" s="36"/>
      <c r="QUR625" s="36"/>
      <c r="QUS625" s="36"/>
      <c r="QUT625" s="36"/>
      <c r="QUU625" s="36"/>
      <c r="QUV625" s="36"/>
      <c r="QUW625" s="36"/>
      <c r="QUX625" s="36"/>
      <c r="QUY625" s="36"/>
      <c r="QUZ625" s="36"/>
      <c r="QVA625" s="36"/>
      <c r="QVB625" s="36"/>
      <c r="QVC625" s="36"/>
      <c r="QVD625" s="36"/>
      <c r="QVE625" s="36"/>
      <c r="QVF625" s="36"/>
      <c r="QVG625" s="36"/>
      <c r="QVH625" s="36"/>
      <c r="QVI625" s="36"/>
      <c r="QVJ625" s="36"/>
      <c r="QVK625" s="36"/>
      <c r="QVL625" s="36"/>
      <c r="QVM625" s="36"/>
      <c r="QVN625" s="36"/>
      <c r="QVO625" s="36"/>
      <c r="QVP625" s="36"/>
      <c r="QVQ625" s="36"/>
      <c r="QVR625" s="36"/>
      <c r="QVS625" s="36"/>
      <c r="QVT625" s="36"/>
      <c r="QVU625" s="36"/>
      <c r="QVV625" s="36"/>
      <c r="QVW625" s="36"/>
      <c r="QVX625" s="36"/>
      <c r="QVY625" s="36"/>
      <c r="QVZ625" s="36"/>
      <c r="QWA625" s="36"/>
      <c r="QWB625" s="36"/>
      <c r="QWC625" s="36"/>
      <c r="QWD625" s="36"/>
      <c r="QWE625" s="36"/>
      <c r="QWF625" s="36"/>
      <c r="QWG625" s="36"/>
      <c r="QWH625" s="36"/>
      <c r="QWI625" s="36"/>
      <c r="QWJ625" s="36"/>
      <c r="QWK625" s="36"/>
      <c r="QWL625" s="36"/>
      <c r="QWM625" s="36"/>
      <c r="QWN625" s="36"/>
      <c r="QWO625" s="36"/>
      <c r="QWP625" s="36"/>
      <c r="QWQ625" s="36"/>
      <c r="QWR625" s="36"/>
      <c r="QWS625" s="36"/>
      <c r="QWT625" s="36"/>
      <c r="QWU625" s="36"/>
      <c r="QWV625" s="36"/>
      <c r="QWW625" s="36"/>
      <c r="QWX625" s="36"/>
      <c r="QWY625" s="36"/>
      <c r="QWZ625" s="36"/>
      <c r="QXA625" s="36"/>
      <c r="QXB625" s="36"/>
      <c r="QXC625" s="36"/>
      <c r="QXD625" s="36"/>
      <c r="QXE625" s="36"/>
      <c r="QXF625" s="36"/>
      <c r="QXG625" s="36"/>
      <c r="QXH625" s="36"/>
      <c r="QXI625" s="36"/>
      <c r="QXJ625" s="36"/>
      <c r="QXK625" s="36"/>
      <c r="QXL625" s="36"/>
      <c r="QXM625" s="36"/>
      <c r="QXN625" s="36"/>
      <c r="QXO625" s="36"/>
      <c r="QXP625" s="36"/>
      <c r="QXQ625" s="36"/>
      <c r="QXR625" s="36"/>
      <c r="QXS625" s="36"/>
      <c r="QXT625" s="36"/>
      <c r="QXU625" s="36"/>
      <c r="QXV625" s="36"/>
      <c r="QXW625" s="36"/>
      <c r="QXX625" s="36"/>
      <c r="QXY625" s="36"/>
      <c r="QXZ625" s="36"/>
      <c r="QYA625" s="36"/>
      <c r="QYB625" s="36"/>
      <c r="QYC625" s="36"/>
      <c r="QYD625" s="36"/>
      <c r="QYE625" s="36"/>
      <c r="QYF625" s="36"/>
      <c r="QYG625" s="36"/>
      <c r="QYH625" s="36"/>
      <c r="QYI625" s="36"/>
      <c r="QYJ625" s="36"/>
      <c r="QYK625" s="36"/>
      <c r="QYL625" s="36"/>
      <c r="QYM625" s="36"/>
      <c r="QYN625" s="36"/>
      <c r="QYO625" s="36"/>
      <c r="QYP625" s="36"/>
      <c r="QYQ625" s="36"/>
      <c r="QYR625" s="36"/>
      <c r="QYS625" s="36"/>
      <c r="QYT625" s="36"/>
      <c r="QYU625" s="36"/>
      <c r="QYV625" s="36"/>
      <c r="QYW625" s="36"/>
      <c r="QYX625" s="36"/>
      <c r="QYY625" s="36"/>
      <c r="QYZ625" s="36"/>
      <c r="QZA625" s="36"/>
      <c r="QZB625" s="36"/>
      <c r="QZC625" s="36"/>
      <c r="QZD625" s="36"/>
      <c r="QZE625" s="36"/>
      <c r="QZF625" s="36"/>
      <c r="QZG625" s="36"/>
      <c r="QZH625" s="36"/>
      <c r="QZI625" s="36"/>
      <c r="QZJ625" s="36"/>
      <c r="QZK625" s="36"/>
      <c r="QZL625" s="36"/>
      <c r="QZM625" s="36"/>
      <c r="QZN625" s="36"/>
      <c r="QZO625" s="36"/>
      <c r="QZP625" s="36"/>
      <c r="QZQ625" s="36"/>
      <c r="QZR625" s="36"/>
      <c r="QZS625" s="36"/>
      <c r="QZT625" s="36"/>
      <c r="QZU625" s="36"/>
      <c r="QZV625" s="36"/>
      <c r="QZW625" s="36"/>
      <c r="QZX625" s="36"/>
      <c r="QZY625" s="36"/>
      <c r="QZZ625" s="36"/>
      <c r="RAA625" s="36"/>
      <c r="RAB625" s="36"/>
      <c r="RAC625" s="36"/>
      <c r="RAD625" s="36"/>
      <c r="RAE625" s="36"/>
      <c r="RAF625" s="36"/>
      <c r="RAG625" s="36"/>
      <c r="RAH625" s="36"/>
      <c r="RAI625" s="36"/>
      <c r="RAJ625" s="36"/>
      <c r="RAK625" s="36"/>
      <c r="RAL625" s="36"/>
      <c r="RAM625" s="36"/>
      <c r="RAN625" s="36"/>
      <c r="RAO625" s="36"/>
      <c r="RAP625" s="36"/>
      <c r="RAQ625" s="36"/>
      <c r="RAR625" s="36"/>
      <c r="RAS625" s="36"/>
      <c r="RAT625" s="36"/>
      <c r="RAU625" s="36"/>
      <c r="RAV625" s="36"/>
      <c r="RAW625" s="36"/>
      <c r="RAX625" s="36"/>
      <c r="RAY625" s="36"/>
      <c r="RAZ625" s="36"/>
      <c r="RBA625" s="36"/>
      <c r="RBB625" s="36"/>
      <c r="RBC625" s="36"/>
      <c r="RBD625" s="36"/>
      <c r="RBE625" s="36"/>
      <c r="RBF625" s="36"/>
      <c r="RBG625" s="36"/>
      <c r="RBH625" s="36"/>
      <c r="RBI625" s="36"/>
      <c r="RBJ625" s="36"/>
      <c r="RBK625" s="36"/>
      <c r="RBL625" s="36"/>
      <c r="RBM625" s="36"/>
      <c r="RBN625" s="36"/>
      <c r="RBO625" s="36"/>
      <c r="RBP625" s="36"/>
      <c r="RBQ625" s="36"/>
      <c r="RBR625" s="36"/>
      <c r="RBS625" s="36"/>
      <c r="RBT625" s="36"/>
      <c r="RBU625" s="36"/>
      <c r="RBV625" s="36"/>
      <c r="RBW625" s="36"/>
      <c r="RBX625" s="36"/>
      <c r="RBY625" s="36"/>
      <c r="RBZ625" s="36"/>
      <c r="RCA625" s="36"/>
      <c r="RCB625" s="36"/>
      <c r="RCC625" s="36"/>
      <c r="RCD625" s="36"/>
      <c r="RCE625" s="36"/>
      <c r="RCF625" s="36"/>
      <c r="RCG625" s="36"/>
      <c r="RCH625" s="36"/>
      <c r="RCI625" s="36"/>
      <c r="RCJ625" s="36"/>
      <c r="RCK625" s="36"/>
      <c r="RCL625" s="36"/>
      <c r="RCM625" s="36"/>
      <c r="RCN625" s="36"/>
      <c r="RCO625" s="36"/>
      <c r="RCP625" s="36"/>
      <c r="RCQ625" s="36"/>
      <c r="RCR625" s="36"/>
      <c r="RCS625" s="36"/>
      <c r="RCT625" s="36"/>
      <c r="RCU625" s="36"/>
      <c r="RCV625" s="36"/>
      <c r="RCW625" s="36"/>
      <c r="RCX625" s="36"/>
      <c r="RCY625" s="36"/>
      <c r="RCZ625" s="36"/>
      <c r="RDA625" s="36"/>
      <c r="RDB625" s="36"/>
      <c r="RDC625" s="36"/>
      <c r="RDD625" s="36"/>
      <c r="RDE625" s="36"/>
      <c r="RDF625" s="36"/>
      <c r="RDG625" s="36"/>
      <c r="RDH625" s="36"/>
      <c r="RDI625" s="36"/>
      <c r="RDJ625" s="36"/>
      <c r="RDK625" s="36"/>
      <c r="RDL625" s="36"/>
      <c r="RDM625" s="36"/>
      <c r="RDN625" s="36"/>
      <c r="RDO625" s="36"/>
      <c r="RDP625" s="36"/>
      <c r="RDQ625" s="36"/>
      <c r="RDR625" s="36"/>
      <c r="RDS625" s="36"/>
      <c r="RDT625" s="36"/>
      <c r="RDU625" s="36"/>
      <c r="RDV625" s="36"/>
      <c r="RDW625" s="36"/>
      <c r="RDX625" s="36"/>
      <c r="RDY625" s="36"/>
      <c r="RDZ625" s="36"/>
      <c r="REA625" s="36"/>
      <c r="REB625" s="36"/>
      <c r="REC625" s="36"/>
      <c r="RED625" s="36"/>
      <c r="REE625" s="36"/>
      <c r="REF625" s="36"/>
      <c r="REG625" s="36"/>
      <c r="REH625" s="36"/>
      <c r="REI625" s="36"/>
      <c r="REJ625" s="36"/>
      <c r="REK625" s="36"/>
      <c r="REL625" s="36"/>
      <c r="REM625" s="36"/>
      <c r="REN625" s="36"/>
      <c r="REO625" s="36"/>
      <c r="REP625" s="36"/>
      <c r="REQ625" s="36"/>
      <c r="RER625" s="36"/>
      <c r="RES625" s="36"/>
      <c r="RET625" s="36"/>
      <c r="REU625" s="36"/>
      <c r="REV625" s="36"/>
      <c r="REW625" s="36"/>
      <c r="REX625" s="36"/>
      <c r="REY625" s="36"/>
      <c r="REZ625" s="36"/>
      <c r="RFA625" s="36"/>
      <c r="RFB625" s="36"/>
      <c r="RFC625" s="36"/>
      <c r="RFD625" s="36"/>
      <c r="RFE625" s="36"/>
      <c r="RFF625" s="36"/>
      <c r="RFG625" s="36"/>
      <c r="RFH625" s="36"/>
      <c r="RFI625" s="36"/>
      <c r="RFJ625" s="36"/>
      <c r="RFK625" s="36"/>
      <c r="RFL625" s="36"/>
      <c r="RFM625" s="36"/>
      <c r="RFN625" s="36"/>
      <c r="RFO625" s="36"/>
      <c r="RFP625" s="36"/>
      <c r="RFQ625" s="36"/>
      <c r="RFR625" s="36"/>
      <c r="RFS625" s="36"/>
      <c r="RFT625" s="36"/>
      <c r="RFU625" s="36"/>
      <c r="RFV625" s="36"/>
      <c r="RFW625" s="36"/>
      <c r="RFX625" s="36"/>
      <c r="RFY625" s="36"/>
      <c r="RFZ625" s="36"/>
      <c r="RGA625" s="36"/>
      <c r="RGB625" s="36"/>
      <c r="RGC625" s="36"/>
      <c r="RGD625" s="36"/>
      <c r="RGE625" s="36"/>
      <c r="RGF625" s="36"/>
      <c r="RGG625" s="36"/>
      <c r="RGH625" s="36"/>
      <c r="RGI625" s="36"/>
      <c r="RGJ625" s="36"/>
      <c r="RGK625" s="36"/>
      <c r="RGL625" s="36"/>
      <c r="RGM625" s="36"/>
      <c r="RGN625" s="36"/>
      <c r="RGO625" s="36"/>
      <c r="RGP625" s="36"/>
      <c r="RGQ625" s="36"/>
      <c r="RGR625" s="36"/>
      <c r="RGS625" s="36"/>
      <c r="RGT625" s="36"/>
      <c r="RGU625" s="36"/>
      <c r="RGV625" s="36"/>
      <c r="RGW625" s="36"/>
      <c r="RGX625" s="36"/>
      <c r="RGY625" s="36"/>
      <c r="RGZ625" s="36"/>
      <c r="RHA625" s="36"/>
      <c r="RHB625" s="36"/>
      <c r="RHC625" s="36"/>
      <c r="RHD625" s="36"/>
      <c r="RHE625" s="36"/>
      <c r="RHF625" s="36"/>
      <c r="RHG625" s="36"/>
      <c r="RHH625" s="36"/>
      <c r="RHI625" s="36"/>
      <c r="RHJ625" s="36"/>
      <c r="RHK625" s="36"/>
      <c r="RHL625" s="36"/>
      <c r="RHM625" s="36"/>
      <c r="RHN625" s="36"/>
      <c r="RHO625" s="36"/>
      <c r="RHP625" s="36"/>
      <c r="RHQ625" s="36"/>
      <c r="RHR625" s="36"/>
      <c r="RHS625" s="36"/>
      <c r="RHT625" s="36"/>
      <c r="RHU625" s="36"/>
      <c r="RHV625" s="36"/>
      <c r="RHW625" s="36"/>
      <c r="RHX625" s="36"/>
      <c r="RHY625" s="36"/>
      <c r="RHZ625" s="36"/>
      <c r="RIA625" s="36"/>
      <c r="RIB625" s="36"/>
      <c r="RIC625" s="36"/>
      <c r="RID625" s="36"/>
      <c r="RIE625" s="36"/>
      <c r="RIF625" s="36"/>
      <c r="RIG625" s="36"/>
      <c r="RIH625" s="36"/>
      <c r="RII625" s="36"/>
      <c r="RIJ625" s="36"/>
      <c r="RIK625" s="36"/>
      <c r="RIL625" s="36"/>
      <c r="RIM625" s="36"/>
      <c r="RIN625" s="36"/>
      <c r="RIO625" s="36"/>
      <c r="RIP625" s="36"/>
      <c r="RIQ625" s="36"/>
      <c r="RIR625" s="36"/>
      <c r="RIS625" s="36"/>
      <c r="RIT625" s="36"/>
      <c r="RIU625" s="36"/>
      <c r="RIV625" s="36"/>
      <c r="RIW625" s="36"/>
      <c r="RIX625" s="36"/>
      <c r="RIY625" s="36"/>
      <c r="RIZ625" s="36"/>
      <c r="RJA625" s="36"/>
      <c r="RJB625" s="36"/>
      <c r="RJC625" s="36"/>
      <c r="RJD625" s="36"/>
      <c r="RJE625" s="36"/>
      <c r="RJF625" s="36"/>
      <c r="RJG625" s="36"/>
      <c r="RJH625" s="36"/>
      <c r="RJI625" s="36"/>
      <c r="RJJ625" s="36"/>
      <c r="RJK625" s="36"/>
      <c r="RJL625" s="36"/>
      <c r="RJM625" s="36"/>
      <c r="RJN625" s="36"/>
      <c r="RJO625" s="36"/>
      <c r="RJP625" s="36"/>
      <c r="RJQ625" s="36"/>
      <c r="RJR625" s="36"/>
      <c r="RJS625" s="36"/>
      <c r="RJT625" s="36"/>
      <c r="RJU625" s="36"/>
      <c r="RJV625" s="36"/>
      <c r="RJW625" s="36"/>
      <c r="RJX625" s="36"/>
      <c r="RJY625" s="36"/>
      <c r="RJZ625" s="36"/>
      <c r="RKA625" s="36"/>
      <c r="RKB625" s="36"/>
      <c r="RKC625" s="36"/>
      <c r="RKD625" s="36"/>
      <c r="RKE625" s="36"/>
      <c r="RKF625" s="36"/>
      <c r="RKG625" s="36"/>
      <c r="RKH625" s="36"/>
      <c r="RKI625" s="36"/>
      <c r="RKJ625" s="36"/>
      <c r="RKK625" s="36"/>
      <c r="RKL625" s="36"/>
      <c r="RKM625" s="36"/>
      <c r="RKN625" s="36"/>
      <c r="RKO625" s="36"/>
      <c r="RKP625" s="36"/>
      <c r="RKQ625" s="36"/>
      <c r="RKR625" s="36"/>
      <c r="RKS625" s="36"/>
      <c r="RKT625" s="36"/>
      <c r="RKU625" s="36"/>
      <c r="RKV625" s="36"/>
      <c r="RKW625" s="36"/>
      <c r="RKX625" s="36"/>
      <c r="RKY625" s="36"/>
      <c r="RKZ625" s="36"/>
      <c r="RLA625" s="36"/>
      <c r="RLB625" s="36"/>
      <c r="RLC625" s="36"/>
      <c r="RLD625" s="36"/>
      <c r="RLE625" s="36"/>
      <c r="RLF625" s="36"/>
      <c r="RLG625" s="36"/>
      <c r="RLH625" s="36"/>
      <c r="RLI625" s="36"/>
      <c r="RLJ625" s="36"/>
      <c r="RLK625" s="36"/>
      <c r="RLL625" s="36"/>
      <c r="RLM625" s="36"/>
      <c r="RLN625" s="36"/>
      <c r="RLO625" s="36"/>
      <c r="RLP625" s="36"/>
      <c r="RLQ625" s="36"/>
      <c r="RLR625" s="36"/>
      <c r="RLS625" s="36"/>
      <c r="RLT625" s="36"/>
      <c r="RLU625" s="36"/>
      <c r="RLV625" s="36"/>
      <c r="RLW625" s="36"/>
      <c r="RLX625" s="36"/>
      <c r="RLY625" s="36"/>
      <c r="RLZ625" s="36"/>
      <c r="RMA625" s="36"/>
      <c r="RMB625" s="36"/>
      <c r="RMC625" s="36"/>
      <c r="RMD625" s="36"/>
      <c r="RME625" s="36"/>
      <c r="RMF625" s="36"/>
      <c r="RMG625" s="36"/>
      <c r="RMH625" s="36"/>
      <c r="RMI625" s="36"/>
      <c r="RMJ625" s="36"/>
      <c r="RMK625" s="36"/>
      <c r="RML625" s="36"/>
      <c r="RMM625" s="36"/>
      <c r="RMN625" s="36"/>
      <c r="RMO625" s="36"/>
      <c r="RMP625" s="36"/>
      <c r="RMQ625" s="36"/>
      <c r="RMR625" s="36"/>
      <c r="RMS625" s="36"/>
      <c r="RMT625" s="36"/>
      <c r="RMU625" s="36"/>
      <c r="RMV625" s="36"/>
      <c r="RMW625" s="36"/>
      <c r="RMX625" s="36"/>
      <c r="RMY625" s="36"/>
      <c r="RMZ625" s="36"/>
      <c r="RNA625" s="36"/>
      <c r="RNB625" s="36"/>
      <c r="RNC625" s="36"/>
      <c r="RND625" s="36"/>
      <c r="RNE625" s="36"/>
      <c r="RNF625" s="36"/>
      <c r="RNG625" s="36"/>
      <c r="RNH625" s="36"/>
      <c r="RNI625" s="36"/>
      <c r="RNJ625" s="36"/>
      <c r="RNK625" s="36"/>
      <c r="RNL625" s="36"/>
      <c r="RNM625" s="36"/>
      <c r="RNN625" s="36"/>
      <c r="RNO625" s="36"/>
      <c r="RNP625" s="36"/>
      <c r="RNQ625" s="36"/>
      <c r="RNR625" s="36"/>
      <c r="RNS625" s="36"/>
      <c r="RNT625" s="36"/>
      <c r="RNU625" s="36"/>
      <c r="RNV625" s="36"/>
      <c r="RNW625" s="36"/>
      <c r="RNX625" s="36"/>
      <c r="RNY625" s="36"/>
      <c r="RNZ625" s="36"/>
      <c r="ROA625" s="36"/>
      <c r="ROB625" s="36"/>
      <c r="ROC625" s="36"/>
      <c r="ROD625" s="36"/>
      <c r="ROE625" s="36"/>
      <c r="ROF625" s="36"/>
      <c r="ROG625" s="36"/>
      <c r="ROH625" s="36"/>
      <c r="ROI625" s="36"/>
      <c r="ROJ625" s="36"/>
      <c r="ROK625" s="36"/>
      <c r="ROL625" s="36"/>
      <c r="ROM625" s="36"/>
      <c r="RON625" s="36"/>
      <c r="ROO625" s="36"/>
      <c r="ROP625" s="36"/>
      <c r="ROQ625" s="36"/>
      <c r="ROR625" s="36"/>
      <c r="ROS625" s="36"/>
      <c r="ROT625" s="36"/>
      <c r="ROU625" s="36"/>
      <c r="ROV625" s="36"/>
      <c r="ROW625" s="36"/>
      <c r="ROX625" s="36"/>
      <c r="ROY625" s="36"/>
      <c r="ROZ625" s="36"/>
      <c r="RPA625" s="36"/>
      <c r="RPB625" s="36"/>
      <c r="RPC625" s="36"/>
      <c r="RPD625" s="36"/>
      <c r="RPE625" s="36"/>
      <c r="RPF625" s="36"/>
      <c r="RPG625" s="36"/>
      <c r="RPH625" s="36"/>
      <c r="RPI625" s="36"/>
      <c r="RPJ625" s="36"/>
      <c r="RPK625" s="36"/>
      <c r="RPL625" s="36"/>
      <c r="RPM625" s="36"/>
      <c r="RPN625" s="36"/>
      <c r="RPO625" s="36"/>
      <c r="RPP625" s="36"/>
      <c r="RPQ625" s="36"/>
      <c r="RPR625" s="36"/>
      <c r="RPS625" s="36"/>
      <c r="RPT625" s="36"/>
      <c r="RPU625" s="36"/>
      <c r="RPV625" s="36"/>
      <c r="RPW625" s="36"/>
      <c r="RPX625" s="36"/>
      <c r="RPY625" s="36"/>
      <c r="RPZ625" s="36"/>
      <c r="RQA625" s="36"/>
      <c r="RQB625" s="36"/>
      <c r="RQC625" s="36"/>
      <c r="RQD625" s="36"/>
      <c r="RQE625" s="36"/>
      <c r="RQF625" s="36"/>
      <c r="RQG625" s="36"/>
      <c r="RQH625" s="36"/>
      <c r="RQI625" s="36"/>
      <c r="RQJ625" s="36"/>
      <c r="RQK625" s="36"/>
      <c r="RQL625" s="36"/>
      <c r="RQM625" s="36"/>
      <c r="RQN625" s="36"/>
      <c r="RQO625" s="36"/>
      <c r="RQP625" s="36"/>
      <c r="RQQ625" s="36"/>
      <c r="RQR625" s="36"/>
      <c r="RQS625" s="36"/>
      <c r="RQT625" s="36"/>
      <c r="RQU625" s="36"/>
      <c r="RQV625" s="36"/>
      <c r="RQW625" s="36"/>
      <c r="RQX625" s="36"/>
      <c r="RQY625" s="36"/>
      <c r="RQZ625" s="36"/>
      <c r="RRA625" s="36"/>
      <c r="RRB625" s="36"/>
      <c r="RRC625" s="36"/>
      <c r="RRD625" s="36"/>
      <c r="RRE625" s="36"/>
      <c r="RRF625" s="36"/>
      <c r="RRG625" s="36"/>
      <c r="RRH625" s="36"/>
      <c r="RRI625" s="36"/>
      <c r="RRJ625" s="36"/>
      <c r="RRK625" s="36"/>
      <c r="RRL625" s="36"/>
      <c r="RRM625" s="36"/>
      <c r="RRN625" s="36"/>
      <c r="RRO625" s="36"/>
      <c r="RRP625" s="36"/>
      <c r="RRQ625" s="36"/>
      <c r="RRR625" s="36"/>
      <c r="RRS625" s="36"/>
      <c r="RRT625" s="36"/>
      <c r="RRU625" s="36"/>
      <c r="RRV625" s="36"/>
      <c r="RRW625" s="36"/>
      <c r="RRX625" s="36"/>
      <c r="RRY625" s="36"/>
      <c r="RRZ625" s="36"/>
      <c r="RSA625" s="36"/>
      <c r="RSB625" s="36"/>
      <c r="RSC625" s="36"/>
      <c r="RSD625" s="36"/>
      <c r="RSE625" s="36"/>
      <c r="RSF625" s="36"/>
      <c r="RSG625" s="36"/>
      <c r="RSH625" s="36"/>
      <c r="RSI625" s="36"/>
      <c r="RSJ625" s="36"/>
      <c r="RSK625" s="36"/>
      <c r="RSL625" s="36"/>
      <c r="RSM625" s="36"/>
      <c r="RSN625" s="36"/>
      <c r="RSO625" s="36"/>
      <c r="RSP625" s="36"/>
      <c r="RSQ625" s="36"/>
      <c r="RSR625" s="36"/>
      <c r="RSS625" s="36"/>
      <c r="RST625" s="36"/>
      <c r="RSU625" s="36"/>
      <c r="RSV625" s="36"/>
      <c r="RSW625" s="36"/>
      <c r="RSX625" s="36"/>
      <c r="RSY625" s="36"/>
      <c r="RSZ625" s="36"/>
      <c r="RTA625" s="36"/>
      <c r="RTB625" s="36"/>
      <c r="RTC625" s="36"/>
      <c r="RTD625" s="36"/>
      <c r="RTE625" s="36"/>
      <c r="RTF625" s="36"/>
      <c r="RTG625" s="36"/>
      <c r="RTH625" s="36"/>
      <c r="RTI625" s="36"/>
      <c r="RTJ625" s="36"/>
      <c r="RTK625" s="36"/>
      <c r="RTL625" s="36"/>
      <c r="RTM625" s="36"/>
      <c r="RTN625" s="36"/>
      <c r="RTO625" s="36"/>
      <c r="RTP625" s="36"/>
      <c r="RTQ625" s="36"/>
      <c r="RTR625" s="36"/>
      <c r="RTS625" s="36"/>
      <c r="RTT625" s="36"/>
      <c r="RTU625" s="36"/>
      <c r="RTV625" s="36"/>
      <c r="RTW625" s="36"/>
      <c r="RTX625" s="36"/>
      <c r="RTY625" s="36"/>
      <c r="RTZ625" s="36"/>
      <c r="RUA625" s="36"/>
      <c r="RUB625" s="36"/>
      <c r="RUC625" s="36"/>
      <c r="RUD625" s="36"/>
      <c r="RUE625" s="36"/>
      <c r="RUF625" s="36"/>
      <c r="RUG625" s="36"/>
      <c r="RUH625" s="36"/>
      <c r="RUI625" s="36"/>
      <c r="RUJ625" s="36"/>
      <c r="RUK625" s="36"/>
      <c r="RUL625" s="36"/>
      <c r="RUM625" s="36"/>
      <c r="RUN625" s="36"/>
      <c r="RUO625" s="36"/>
      <c r="RUP625" s="36"/>
      <c r="RUQ625" s="36"/>
      <c r="RUR625" s="36"/>
      <c r="RUS625" s="36"/>
      <c r="RUT625" s="36"/>
      <c r="RUU625" s="36"/>
      <c r="RUV625" s="36"/>
      <c r="RUW625" s="36"/>
      <c r="RUX625" s="36"/>
      <c r="RUY625" s="36"/>
      <c r="RUZ625" s="36"/>
      <c r="RVA625" s="36"/>
      <c r="RVB625" s="36"/>
      <c r="RVC625" s="36"/>
      <c r="RVD625" s="36"/>
      <c r="RVE625" s="36"/>
      <c r="RVF625" s="36"/>
      <c r="RVG625" s="36"/>
      <c r="RVH625" s="36"/>
      <c r="RVI625" s="36"/>
      <c r="RVJ625" s="36"/>
      <c r="RVK625" s="36"/>
      <c r="RVL625" s="36"/>
      <c r="RVM625" s="36"/>
      <c r="RVN625" s="36"/>
      <c r="RVO625" s="36"/>
      <c r="RVP625" s="36"/>
      <c r="RVQ625" s="36"/>
      <c r="RVR625" s="36"/>
      <c r="RVS625" s="36"/>
      <c r="RVT625" s="36"/>
      <c r="RVU625" s="36"/>
      <c r="RVV625" s="36"/>
      <c r="RVW625" s="36"/>
      <c r="RVX625" s="36"/>
      <c r="RVY625" s="36"/>
      <c r="RVZ625" s="36"/>
      <c r="RWA625" s="36"/>
      <c r="RWB625" s="36"/>
      <c r="RWC625" s="36"/>
      <c r="RWD625" s="36"/>
      <c r="RWE625" s="36"/>
      <c r="RWF625" s="36"/>
      <c r="RWG625" s="36"/>
      <c r="RWH625" s="36"/>
      <c r="RWI625" s="36"/>
      <c r="RWJ625" s="36"/>
      <c r="RWK625" s="36"/>
      <c r="RWL625" s="36"/>
      <c r="RWM625" s="36"/>
      <c r="RWN625" s="36"/>
      <c r="RWO625" s="36"/>
      <c r="RWP625" s="36"/>
      <c r="RWQ625" s="36"/>
      <c r="RWR625" s="36"/>
      <c r="RWS625" s="36"/>
      <c r="RWT625" s="36"/>
      <c r="RWU625" s="36"/>
      <c r="RWV625" s="36"/>
      <c r="RWW625" s="36"/>
      <c r="RWX625" s="36"/>
      <c r="RWY625" s="36"/>
      <c r="RWZ625" s="36"/>
      <c r="RXA625" s="36"/>
      <c r="RXB625" s="36"/>
      <c r="RXC625" s="36"/>
      <c r="RXD625" s="36"/>
      <c r="RXE625" s="36"/>
      <c r="RXF625" s="36"/>
      <c r="RXG625" s="36"/>
      <c r="RXH625" s="36"/>
      <c r="RXI625" s="36"/>
      <c r="RXJ625" s="36"/>
      <c r="RXK625" s="36"/>
      <c r="RXL625" s="36"/>
      <c r="RXM625" s="36"/>
      <c r="RXN625" s="36"/>
      <c r="RXO625" s="36"/>
      <c r="RXP625" s="36"/>
      <c r="RXQ625" s="36"/>
      <c r="RXR625" s="36"/>
      <c r="RXS625" s="36"/>
      <c r="RXT625" s="36"/>
      <c r="RXU625" s="36"/>
      <c r="RXV625" s="36"/>
      <c r="RXW625" s="36"/>
      <c r="RXX625" s="36"/>
      <c r="RXY625" s="36"/>
      <c r="RXZ625" s="36"/>
      <c r="RYA625" s="36"/>
      <c r="RYB625" s="36"/>
      <c r="RYC625" s="36"/>
      <c r="RYD625" s="36"/>
      <c r="RYE625" s="36"/>
      <c r="RYF625" s="36"/>
      <c r="RYG625" s="36"/>
      <c r="RYH625" s="36"/>
      <c r="RYI625" s="36"/>
      <c r="RYJ625" s="36"/>
      <c r="RYK625" s="36"/>
      <c r="RYL625" s="36"/>
      <c r="RYM625" s="36"/>
      <c r="RYN625" s="36"/>
      <c r="RYO625" s="36"/>
      <c r="RYP625" s="36"/>
      <c r="RYQ625" s="36"/>
      <c r="RYR625" s="36"/>
      <c r="RYS625" s="36"/>
      <c r="RYT625" s="36"/>
      <c r="RYU625" s="36"/>
      <c r="RYV625" s="36"/>
      <c r="RYW625" s="36"/>
      <c r="RYX625" s="36"/>
      <c r="RYY625" s="36"/>
      <c r="RYZ625" s="36"/>
      <c r="RZA625" s="36"/>
      <c r="RZB625" s="36"/>
      <c r="RZC625" s="36"/>
      <c r="RZD625" s="36"/>
      <c r="RZE625" s="36"/>
      <c r="RZF625" s="36"/>
      <c r="RZG625" s="36"/>
      <c r="RZH625" s="36"/>
      <c r="RZI625" s="36"/>
      <c r="RZJ625" s="36"/>
      <c r="RZK625" s="36"/>
      <c r="RZL625" s="36"/>
      <c r="RZM625" s="36"/>
      <c r="RZN625" s="36"/>
      <c r="RZO625" s="36"/>
      <c r="RZP625" s="36"/>
      <c r="RZQ625" s="36"/>
      <c r="RZR625" s="36"/>
      <c r="RZS625" s="36"/>
      <c r="RZT625" s="36"/>
      <c r="RZU625" s="36"/>
      <c r="RZV625" s="36"/>
      <c r="RZW625" s="36"/>
      <c r="RZX625" s="36"/>
      <c r="RZY625" s="36"/>
      <c r="RZZ625" s="36"/>
      <c r="SAA625" s="36"/>
      <c r="SAB625" s="36"/>
      <c r="SAC625" s="36"/>
      <c r="SAD625" s="36"/>
      <c r="SAE625" s="36"/>
      <c r="SAF625" s="36"/>
      <c r="SAG625" s="36"/>
      <c r="SAH625" s="36"/>
      <c r="SAI625" s="36"/>
      <c r="SAJ625" s="36"/>
      <c r="SAK625" s="36"/>
      <c r="SAL625" s="36"/>
      <c r="SAM625" s="36"/>
      <c r="SAN625" s="36"/>
      <c r="SAO625" s="36"/>
      <c r="SAP625" s="36"/>
      <c r="SAQ625" s="36"/>
      <c r="SAR625" s="36"/>
      <c r="SAS625" s="36"/>
      <c r="SAT625" s="36"/>
      <c r="SAU625" s="36"/>
      <c r="SAV625" s="36"/>
      <c r="SAW625" s="36"/>
      <c r="SAX625" s="36"/>
      <c r="SAY625" s="36"/>
      <c r="SAZ625" s="36"/>
      <c r="SBA625" s="36"/>
      <c r="SBB625" s="36"/>
      <c r="SBC625" s="36"/>
      <c r="SBD625" s="36"/>
      <c r="SBE625" s="36"/>
      <c r="SBF625" s="36"/>
      <c r="SBG625" s="36"/>
      <c r="SBH625" s="36"/>
      <c r="SBI625" s="36"/>
      <c r="SBJ625" s="36"/>
      <c r="SBK625" s="36"/>
      <c r="SBL625" s="36"/>
      <c r="SBM625" s="36"/>
      <c r="SBN625" s="36"/>
      <c r="SBO625" s="36"/>
      <c r="SBP625" s="36"/>
      <c r="SBQ625" s="36"/>
      <c r="SBR625" s="36"/>
      <c r="SBS625" s="36"/>
      <c r="SBT625" s="36"/>
      <c r="SBU625" s="36"/>
      <c r="SBV625" s="36"/>
      <c r="SBW625" s="36"/>
      <c r="SBX625" s="36"/>
      <c r="SBY625" s="36"/>
      <c r="SBZ625" s="36"/>
      <c r="SCA625" s="36"/>
      <c r="SCB625" s="36"/>
      <c r="SCC625" s="36"/>
      <c r="SCD625" s="36"/>
      <c r="SCE625" s="36"/>
      <c r="SCF625" s="36"/>
      <c r="SCG625" s="36"/>
      <c r="SCH625" s="36"/>
      <c r="SCI625" s="36"/>
      <c r="SCJ625" s="36"/>
      <c r="SCK625" s="36"/>
      <c r="SCL625" s="36"/>
      <c r="SCM625" s="36"/>
      <c r="SCN625" s="36"/>
      <c r="SCO625" s="36"/>
      <c r="SCP625" s="36"/>
      <c r="SCQ625" s="36"/>
      <c r="SCR625" s="36"/>
      <c r="SCS625" s="36"/>
      <c r="SCT625" s="36"/>
      <c r="SCU625" s="36"/>
      <c r="SCV625" s="36"/>
      <c r="SCW625" s="36"/>
      <c r="SCX625" s="36"/>
      <c r="SCY625" s="36"/>
      <c r="SCZ625" s="36"/>
      <c r="SDA625" s="36"/>
      <c r="SDB625" s="36"/>
      <c r="SDC625" s="36"/>
      <c r="SDD625" s="36"/>
      <c r="SDE625" s="36"/>
      <c r="SDF625" s="36"/>
      <c r="SDG625" s="36"/>
      <c r="SDH625" s="36"/>
      <c r="SDI625" s="36"/>
      <c r="SDJ625" s="36"/>
      <c r="SDK625" s="36"/>
      <c r="SDL625" s="36"/>
      <c r="SDM625" s="36"/>
      <c r="SDN625" s="36"/>
      <c r="SDO625" s="36"/>
      <c r="SDP625" s="36"/>
      <c r="SDQ625" s="36"/>
      <c r="SDR625" s="36"/>
      <c r="SDS625" s="36"/>
      <c r="SDT625" s="36"/>
      <c r="SDU625" s="36"/>
      <c r="SDV625" s="36"/>
      <c r="SDW625" s="36"/>
      <c r="SDX625" s="36"/>
      <c r="SDY625" s="36"/>
      <c r="SDZ625" s="36"/>
      <c r="SEA625" s="36"/>
      <c r="SEB625" s="36"/>
      <c r="SEC625" s="36"/>
      <c r="SED625" s="36"/>
      <c r="SEE625" s="36"/>
      <c r="SEF625" s="36"/>
      <c r="SEG625" s="36"/>
      <c r="SEH625" s="36"/>
      <c r="SEI625" s="36"/>
      <c r="SEJ625" s="36"/>
      <c r="SEK625" s="36"/>
      <c r="SEL625" s="36"/>
      <c r="SEM625" s="36"/>
      <c r="SEN625" s="36"/>
      <c r="SEO625" s="36"/>
      <c r="SEP625" s="36"/>
      <c r="SEQ625" s="36"/>
      <c r="SER625" s="36"/>
      <c r="SES625" s="36"/>
      <c r="SET625" s="36"/>
      <c r="SEU625" s="36"/>
      <c r="SEV625" s="36"/>
      <c r="SEW625" s="36"/>
      <c r="SEX625" s="36"/>
      <c r="SEY625" s="36"/>
      <c r="SEZ625" s="36"/>
      <c r="SFA625" s="36"/>
      <c r="SFB625" s="36"/>
      <c r="SFC625" s="36"/>
      <c r="SFD625" s="36"/>
      <c r="SFE625" s="36"/>
      <c r="SFF625" s="36"/>
      <c r="SFG625" s="36"/>
      <c r="SFH625" s="36"/>
      <c r="SFI625" s="36"/>
      <c r="SFJ625" s="36"/>
      <c r="SFK625" s="36"/>
      <c r="SFL625" s="36"/>
      <c r="SFM625" s="36"/>
      <c r="SFN625" s="36"/>
      <c r="SFO625" s="36"/>
      <c r="SFP625" s="36"/>
      <c r="SFQ625" s="36"/>
      <c r="SFR625" s="36"/>
      <c r="SFS625" s="36"/>
      <c r="SFT625" s="36"/>
      <c r="SFU625" s="36"/>
      <c r="SFV625" s="36"/>
      <c r="SFW625" s="36"/>
      <c r="SFX625" s="36"/>
      <c r="SFY625" s="36"/>
      <c r="SFZ625" s="36"/>
      <c r="SGA625" s="36"/>
      <c r="SGB625" s="36"/>
      <c r="SGC625" s="36"/>
      <c r="SGD625" s="36"/>
      <c r="SGE625" s="36"/>
      <c r="SGF625" s="36"/>
      <c r="SGG625" s="36"/>
      <c r="SGH625" s="36"/>
      <c r="SGI625" s="36"/>
      <c r="SGJ625" s="36"/>
      <c r="SGK625" s="36"/>
      <c r="SGL625" s="36"/>
      <c r="SGM625" s="36"/>
      <c r="SGN625" s="36"/>
      <c r="SGO625" s="36"/>
      <c r="SGP625" s="36"/>
      <c r="SGQ625" s="36"/>
      <c r="SGR625" s="36"/>
      <c r="SGS625" s="36"/>
      <c r="SGT625" s="36"/>
      <c r="SGU625" s="36"/>
      <c r="SGV625" s="36"/>
      <c r="SGW625" s="36"/>
      <c r="SGX625" s="36"/>
      <c r="SGY625" s="36"/>
      <c r="SGZ625" s="36"/>
      <c r="SHA625" s="36"/>
      <c r="SHB625" s="36"/>
      <c r="SHC625" s="36"/>
      <c r="SHD625" s="36"/>
      <c r="SHE625" s="36"/>
      <c r="SHF625" s="36"/>
      <c r="SHG625" s="36"/>
      <c r="SHH625" s="36"/>
      <c r="SHI625" s="36"/>
      <c r="SHJ625" s="36"/>
      <c r="SHK625" s="36"/>
      <c r="SHL625" s="36"/>
      <c r="SHM625" s="36"/>
      <c r="SHN625" s="36"/>
      <c r="SHO625" s="36"/>
      <c r="SHP625" s="36"/>
      <c r="SHQ625" s="36"/>
      <c r="SHR625" s="36"/>
      <c r="SHS625" s="36"/>
      <c r="SHT625" s="36"/>
      <c r="SHU625" s="36"/>
      <c r="SHV625" s="36"/>
      <c r="SHW625" s="36"/>
      <c r="SHX625" s="36"/>
      <c r="SHY625" s="36"/>
      <c r="SHZ625" s="36"/>
      <c r="SIA625" s="36"/>
      <c r="SIB625" s="36"/>
      <c r="SIC625" s="36"/>
      <c r="SID625" s="36"/>
      <c r="SIE625" s="36"/>
      <c r="SIF625" s="36"/>
      <c r="SIG625" s="36"/>
      <c r="SIH625" s="36"/>
      <c r="SII625" s="36"/>
      <c r="SIJ625" s="36"/>
      <c r="SIK625" s="36"/>
      <c r="SIL625" s="36"/>
      <c r="SIM625" s="36"/>
      <c r="SIN625" s="36"/>
      <c r="SIO625" s="36"/>
      <c r="SIP625" s="36"/>
      <c r="SIQ625" s="36"/>
      <c r="SIR625" s="36"/>
      <c r="SIS625" s="36"/>
      <c r="SIT625" s="36"/>
      <c r="SIU625" s="36"/>
      <c r="SIV625" s="36"/>
      <c r="SIW625" s="36"/>
      <c r="SIX625" s="36"/>
      <c r="SIY625" s="36"/>
      <c r="SIZ625" s="36"/>
      <c r="SJA625" s="36"/>
      <c r="SJB625" s="36"/>
      <c r="SJC625" s="36"/>
      <c r="SJD625" s="36"/>
      <c r="SJE625" s="36"/>
      <c r="SJF625" s="36"/>
      <c r="SJG625" s="36"/>
      <c r="SJH625" s="36"/>
      <c r="SJI625" s="36"/>
      <c r="SJJ625" s="36"/>
      <c r="SJK625" s="36"/>
      <c r="SJL625" s="36"/>
      <c r="SJM625" s="36"/>
      <c r="SJN625" s="36"/>
      <c r="SJO625" s="36"/>
      <c r="SJP625" s="36"/>
      <c r="SJQ625" s="36"/>
      <c r="SJR625" s="36"/>
      <c r="SJS625" s="36"/>
      <c r="SJT625" s="36"/>
      <c r="SJU625" s="36"/>
      <c r="SJV625" s="36"/>
      <c r="SJW625" s="36"/>
      <c r="SJX625" s="36"/>
      <c r="SJY625" s="36"/>
      <c r="SJZ625" s="36"/>
      <c r="SKA625" s="36"/>
      <c r="SKB625" s="36"/>
      <c r="SKC625" s="36"/>
      <c r="SKD625" s="36"/>
      <c r="SKE625" s="36"/>
      <c r="SKF625" s="36"/>
      <c r="SKG625" s="36"/>
      <c r="SKH625" s="36"/>
      <c r="SKI625" s="36"/>
      <c r="SKJ625" s="36"/>
      <c r="SKK625" s="36"/>
      <c r="SKL625" s="36"/>
      <c r="SKM625" s="36"/>
      <c r="SKN625" s="36"/>
      <c r="SKO625" s="36"/>
      <c r="SKP625" s="36"/>
      <c r="SKQ625" s="36"/>
      <c r="SKR625" s="36"/>
      <c r="SKS625" s="36"/>
      <c r="SKT625" s="36"/>
      <c r="SKU625" s="36"/>
      <c r="SKV625" s="36"/>
      <c r="SKW625" s="36"/>
      <c r="SKX625" s="36"/>
      <c r="SKY625" s="36"/>
      <c r="SKZ625" s="36"/>
      <c r="SLA625" s="36"/>
      <c r="SLB625" s="36"/>
      <c r="SLC625" s="36"/>
      <c r="SLD625" s="36"/>
      <c r="SLE625" s="36"/>
      <c r="SLF625" s="36"/>
      <c r="SLG625" s="36"/>
      <c r="SLH625" s="36"/>
      <c r="SLI625" s="36"/>
      <c r="SLJ625" s="36"/>
      <c r="SLK625" s="36"/>
      <c r="SLL625" s="36"/>
      <c r="SLM625" s="36"/>
      <c r="SLN625" s="36"/>
      <c r="SLO625" s="36"/>
      <c r="SLP625" s="36"/>
      <c r="SLQ625" s="36"/>
      <c r="SLR625" s="36"/>
      <c r="SLS625" s="36"/>
      <c r="SLT625" s="36"/>
      <c r="SLU625" s="36"/>
      <c r="SLV625" s="36"/>
      <c r="SLW625" s="36"/>
      <c r="SLX625" s="36"/>
      <c r="SLY625" s="36"/>
      <c r="SLZ625" s="36"/>
      <c r="SMA625" s="36"/>
      <c r="SMB625" s="36"/>
      <c r="SMC625" s="36"/>
      <c r="SMD625" s="36"/>
      <c r="SME625" s="36"/>
      <c r="SMF625" s="36"/>
      <c r="SMG625" s="36"/>
      <c r="SMH625" s="36"/>
      <c r="SMI625" s="36"/>
      <c r="SMJ625" s="36"/>
      <c r="SMK625" s="36"/>
      <c r="SML625" s="36"/>
      <c r="SMM625" s="36"/>
      <c r="SMN625" s="36"/>
      <c r="SMO625" s="36"/>
      <c r="SMP625" s="36"/>
      <c r="SMQ625" s="36"/>
      <c r="SMR625" s="36"/>
      <c r="SMS625" s="36"/>
      <c r="SMT625" s="36"/>
      <c r="SMU625" s="36"/>
      <c r="SMV625" s="36"/>
      <c r="SMW625" s="36"/>
      <c r="SMX625" s="36"/>
      <c r="SMY625" s="36"/>
      <c r="SMZ625" s="36"/>
      <c r="SNA625" s="36"/>
      <c r="SNB625" s="36"/>
      <c r="SNC625" s="36"/>
      <c r="SND625" s="36"/>
      <c r="SNE625" s="36"/>
      <c r="SNF625" s="36"/>
      <c r="SNG625" s="36"/>
      <c r="SNH625" s="36"/>
      <c r="SNI625" s="36"/>
      <c r="SNJ625" s="36"/>
      <c r="SNK625" s="36"/>
      <c r="SNL625" s="36"/>
      <c r="SNM625" s="36"/>
      <c r="SNN625" s="36"/>
      <c r="SNO625" s="36"/>
      <c r="SNP625" s="36"/>
      <c r="SNQ625" s="36"/>
      <c r="SNR625" s="36"/>
      <c r="SNS625" s="36"/>
      <c r="SNT625" s="36"/>
      <c r="SNU625" s="36"/>
      <c r="SNV625" s="36"/>
      <c r="SNW625" s="36"/>
      <c r="SNX625" s="36"/>
      <c r="SNY625" s="36"/>
      <c r="SNZ625" s="36"/>
      <c r="SOA625" s="36"/>
      <c r="SOB625" s="36"/>
      <c r="SOC625" s="36"/>
      <c r="SOD625" s="36"/>
      <c r="SOE625" s="36"/>
      <c r="SOF625" s="36"/>
      <c r="SOG625" s="36"/>
      <c r="SOH625" s="36"/>
      <c r="SOI625" s="36"/>
      <c r="SOJ625" s="36"/>
      <c r="SOK625" s="36"/>
      <c r="SOL625" s="36"/>
      <c r="SOM625" s="36"/>
      <c r="SON625" s="36"/>
      <c r="SOO625" s="36"/>
      <c r="SOP625" s="36"/>
      <c r="SOQ625" s="36"/>
      <c r="SOR625" s="36"/>
      <c r="SOS625" s="36"/>
      <c r="SOT625" s="36"/>
      <c r="SOU625" s="36"/>
      <c r="SOV625" s="36"/>
      <c r="SOW625" s="36"/>
      <c r="SOX625" s="36"/>
      <c r="SOY625" s="36"/>
      <c r="SOZ625" s="36"/>
      <c r="SPA625" s="36"/>
      <c r="SPB625" s="36"/>
      <c r="SPC625" s="36"/>
      <c r="SPD625" s="36"/>
      <c r="SPE625" s="36"/>
      <c r="SPF625" s="36"/>
      <c r="SPG625" s="36"/>
      <c r="SPH625" s="36"/>
      <c r="SPI625" s="36"/>
      <c r="SPJ625" s="36"/>
      <c r="SPK625" s="36"/>
      <c r="SPL625" s="36"/>
      <c r="SPM625" s="36"/>
      <c r="SPN625" s="36"/>
      <c r="SPO625" s="36"/>
      <c r="SPP625" s="36"/>
      <c r="SPQ625" s="36"/>
      <c r="SPR625" s="36"/>
      <c r="SPS625" s="36"/>
      <c r="SPT625" s="36"/>
      <c r="SPU625" s="36"/>
      <c r="SPV625" s="36"/>
      <c r="SPW625" s="36"/>
      <c r="SPX625" s="36"/>
      <c r="SPY625" s="36"/>
      <c r="SPZ625" s="36"/>
      <c r="SQA625" s="36"/>
      <c r="SQB625" s="36"/>
      <c r="SQC625" s="36"/>
      <c r="SQD625" s="36"/>
      <c r="SQE625" s="36"/>
      <c r="SQF625" s="36"/>
      <c r="SQG625" s="36"/>
      <c r="SQH625" s="36"/>
      <c r="SQI625" s="36"/>
      <c r="SQJ625" s="36"/>
      <c r="SQK625" s="36"/>
      <c r="SQL625" s="36"/>
      <c r="SQM625" s="36"/>
      <c r="SQN625" s="36"/>
      <c r="SQO625" s="36"/>
      <c r="SQP625" s="36"/>
      <c r="SQQ625" s="36"/>
      <c r="SQR625" s="36"/>
      <c r="SQS625" s="36"/>
      <c r="SQT625" s="36"/>
      <c r="SQU625" s="36"/>
      <c r="SQV625" s="36"/>
      <c r="SQW625" s="36"/>
      <c r="SQX625" s="36"/>
      <c r="SQY625" s="36"/>
      <c r="SQZ625" s="36"/>
      <c r="SRA625" s="36"/>
      <c r="SRB625" s="36"/>
      <c r="SRC625" s="36"/>
      <c r="SRD625" s="36"/>
      <c r="SRE625" s="36"/>
      <c r="SRF625" s="36"/>
      <c r="SRG625" s="36"/>
      <c r="SRH625" s="36"/>
      <c r="SRI625" s="36"/>
      <c r="SRJ625" s="36"/>
      <c r="SRK625" s="36"/>
      <c r="SRL625" s="36"/>
      <c r="SRM625" s="36"/>
      <c r="SRN625" s="36"/>
      <c r="SRO625" s="36"/>
      <c r="SRP625" s="36"/>
      <c r="SRQ625" s="36"/>
      <c r="SRR625" s="36"/>
      <c r="SRS625" s="36"/>
      <c r="SRT625" s="36"/>
      <c r="SRU625" s="36"/>
      <c r="SRV625" s="36"/>
      <c r="SRW625" s="36"/>
      <c r="SRX625" s="36"/>
      <c r="SRY625" s="36"/>
      <c r="SRZ625" s="36"/>
      <c r="SSA625" s="36"/>
      <c r="SSB625" s="36"/>
      <c r="SSC625" s="36"/>
      <c r="SSD625" s="36"/>
      <c r="SSE625" s="36"/>
      <c r="SSF625" s="36"/>
      <c r="SSG625" s="36"/>
      <c r="SSH625" s="36"/>
      <c r="SSI625" s="36"/>
      <c r="SSJ625" s="36"/>
      <c r="SSK625" s="36"/>
      <c r="SSL625" s="36"/>
      <c r="SSM625" s="36"/>
      <c r="SSN625" s="36"/>
      <c r="SSO625" s="36"/>
      <c r="SSP625" s="36"/>
      <c r="SSQ625" s="36"/>
      <c r="SSR625" s="36"/>
      <c r="SSS625" s="36"/>
      <c r="SST625" s="36"/>
      <c r="SSU625" s="36"/>
      <c r="SSV625" s="36"/>
      <c r="SSW625" s="36"/>
      <c r="SSX625" s="36"/>
      <c r="SSY625" s="36"/>
      <c r="SSZ625" s="36"/>
      <c r="STA625" s="36"/>
      <c r="STB625" s="36"/>
      <c r="STC625" s="36"/>
      <c r="STD625" s="36"/>
      <c r="STE625" s="36"/>
      <c r="STF625" s="36"/>
      <c r="STG625" s="36"/>
      <c r="STH625" s="36"/>
      <c r="STI625" s="36"/>
      <c r="STJ625" s="36"/>
      <c r="STK625" s="36"/>
      <c r="STL625" s="36"/>
      <c r="STM625" s="36"/>
      <c r="STN625" s="36"/>
      <c r="STO625" s="36"/>
      <c r="STP625" s="36"/>
      <c r="STQ625" s="36"/>
      <c r="STR625" s="36"/>
      <c r="STS625" s="36"/>
      <c r="STT625" s="36"/>
      <c r="STU625" s="36"/>
      <c r="STV625" s="36"/>
      <c r="STW625" s="36"/>
      <c r="STX625" s="36"/>
      <c r="STY625" s="36"/>
      <c r="STZ625" s="36"/>
      <c r="SUA625" s="36"/>
      <c r="SUB625" s="36"/>
      <c r="SUC625" s="36"/>
      <c r="SUD625" s="36"/>
      <c r="SUE625" s="36"/>
      <c r="SUF625" s="36"/>
      <c r="SUG625" s="36"/>
      <c r="SUH625" s="36"/>
      <c r="SUI625" s="36"/>
      <c r="SUJ625" s="36"/>
      <c r="SUK625" s="36"/>
      <c r="SUL625" s="36"/>
      <c r="SUM625" s="36"/>
      <c r="SUN625" s="36"/>
      <c r="SUO625" s="36"/>
      <c r="SUP625" s="36"/>
      <c r="SUQ625" s="36"/>
      <c r="SUR625" s="36"/>
      <c r="SUS625" s="36"/>
      <c r="SUT625" s="36"/>
      <c r="SUU625" s="36"/>
      <c r="SUV625" s="36"/>
      <c r="SUW625" s="36"/>
      <c r="SUX625" s="36"/>
      <c r="SUY625" s="36"/>
      <c r="SUZ625" s="36"/>
      <c r="SVA625" s="36"/>
      <c r="SVB625" s="36"/>
      <c r="SVC625" s="36"/>
      <c r="SVD625" s="36"/>
      <c r="SVE625" s="36"/>
      <c r="SVF625" s="36"/>
      <c r="SVG625" s="36"/>
      <c r="SVH625" s="36"/>
      <c r="SVI625" s="36"/>
      <c r="SVJ625" s="36"/>
      <c r="SVK625" s="36"/>
      <c r="SVL625" s="36"/>
      <c r="SVM625" s="36"/>
      <c r="SVN625" s="36"/>
      <c r="SVO625" s="36"/>
      <c r="SVP625" s="36"/>
      <c r="SVQ625" s="36"/>
      <c r="SVR625" s="36"/>
      <c r="SVS625" s="36"/>
      <c r="SVT625" s="36"/>
      <c r="SVU625" s="36"/>
      <c r="SVV625" s="36"/>
      <c r="SVW625" s="36"/>
      <c r="SVX625" s="36"/>
      <c r="SVY625" s="36"/>
      <c r="SVZ625" s="36"/>
      <c r="SWA625" s="36"/>
      <c r="SWB625" s="36"/>
      <c r="SWC625" s="36"/>
      <c r="SWD625" s="36"/>
      <c r="SWE625" s="36"/>
      <c r="SWF625" s="36"/>
      <c r="SWG625" s="36"/>
      <c r="SWH625" s="36"/>
      <c r="SWI625" s="36"/>
      <c r="SWJ625" s="36"/>
      <c r="SWK625" s="36"/>
      <c r="SWL625" s="36"/>
      <c r="SWM625" s="36"/>
      <c r="SWN625" s="36"/>
      <c r="SWO625" s="36"/>
      <c r="SWP625" s="36"/>
      <c r="SWQ625" s="36"/>
      <c r="SWR625" s="36"/>
      <c r="SWS625" s="36"/>
      <c r="SWT625" s="36"/>
      <c r="SWU625" s="36"/>
      <c r="SWV625" s="36"/>
      <c r="SWW625" s="36"/>
      <c r="SWX625" s="36"/>
      <c r="SWY625" s="36"/>
      <c r="SWZ625" s="36"/>
      <c r="SXA625" s="36"/>
      <c r="SXB625" s="36"/>
      <c r="SXC625" s="36"/>
      <c r="SXD625" s="36"/>
      <c r="SXE625" s="36"/>
      <c r="SXF625" s="36"/>
      <c r="SXG625" s="36"/>
      <c r="SXH625" s="36"/>
      <c r="SXI625" s="36"/>
      <c r="SXJ625" s="36"/>
      <c r="SXK625" s="36"/>
      <c r="SXL625" s="36"/>
      <c r="SXM625" s="36"/>
      <c r="SXN625" s="36"/>
      <c r="SXO625" s="36"/>
      <c r="SXP625" s="36"/>
      <c r="SXQ625" s="36"/>
      <c r="SXR625" s="36"/>
      <c r="SXS625" s="36"/>
      <c r="SXT625" s="36"/>
      <c r="SXU625" s="36"/>
      <c r="SXV625" s="36"/>
      <c r="SXW625" s="36"/>
      <c r="SXX625" s="36"/>
      <c r="SXY625" s="36"/>
      <c r="SXZ625" s="36"/>
      <c r="SYA625" s="36"/>
      <c r="SYB625" s="36"/>
      <c r="SYC625" s="36"/>
      <c r="SYD625" s="36"/>
      <c r="SYE625" s="36"/>
      <c r="SYF625" s="36"/>
      <c r="SYG625" s="36"/>
      <c r="SYH625" s="36"/>
      <c r="SYI625" s="36"/>
      <c r="SYJ625" s="36"/>
      <c r="SYK625" s="36"/>
      <c r="SYL625" s="36"/>
      <c r="SYM625" s="36"/>
      <c r="SYN625" s="36"/>
      <c r="SYO625" s="36"/>
      <c r="SYP625" s="36"/>
      <c r="SYQ625" s="36"/>
      <c r="SYR625" s="36"/>
      <c r="SYS625" s="36"/>
      <c r="SYT625" s="36"/>
      <c r="SYU625" s="36"/>
      <c r="SYV625" s="36"/>
      <c r="SYW625" s="36"/>
      <c r="SYX625" s="36"/>
      <c r="SYY625" s="36"/>
      <c r="SYZ625" s="36"/>
      <c r="SZA625" s="36"/>
      <c r="SZB625" s="36"/>
      <c r="SZC625" s="36"/>
      <c r="SZD625" s="36"/>
      <c r="SZE625" s="36"/>
      <c r="SZF625" s="36"/>
      <c r="SZG625" s="36"/>
      <c r="SZH625" s="36"/>
      <c r="SZI625" s="36"/>
      <c r="SZJ625" s="36"/>
      <c r="SZK625" s="36"/>
      <c r="SZL625" s="36"/>
      <c r="SZM625" s="36"/>
      <c r="SZN625" s="36"/>
      <c r="SZO625" s="36"/>
      <c r="SZP625" s="36"/>
      <c r="SZQ625" s="36"/>
      <c r="SZR625" s="36"/>
      <c r="SZS625" s="36"/>
      <c r="SZT625" s="36"/>
      <c r="SZU625" s="36"/>
      <c r="SZV625" s="36"/>
      <c r="SZW625" s="36"/>
      <c r="SZX625" s="36"/>
      <c r="SZY625" s="36"/>
      <c r="SZZ625" s="36"/>
      <c r="TAA625" s="36"/>
      <c r="TAB625" s="36"/>
      <c r="TAC625" s="36"/>
      <c r="TAD625" s="36"/>
      <c r="TAE625" s="36"/>
      <c r="TAF625" s="36"/>
      <c r="TAG625" s="36"/>
      <c r="TAH625" s="36"/>
      <c r="TAI625" s="36"/>
      <c r="TAJ625" s="36"/>
      <c r="TAK625" s="36"/>
      <c r="TAL625" s="36"/>
      <c r="TAM625" s="36"/>
      <c r="TAN625" s="36"/>
      <c r="TAO625" s="36"/>
      <c r="TAP625" s="36"/>
      <c r="TAQ625" s="36"/>
      <c r="TAR625" s="36"/>
      <c r="TAS625" s="36"/>
      <c r="TAT625" s="36"/>
      <c r="TAU625" s="36"/>
      <c r="TAV625" s="36"/>
      <c r="TAW625" s="36"/>
      <c r="TAX625" s="36"/>
      <c r="TAY625" s="36"/>
      <c r="TAZ625" s="36"/>
      <c r="TBA625" s="36"/>
      <c r="TBB625" s="36"/>
      <c r="TBC625" s="36"/>
      <c r="TBD625" s="36"/>
      <c r="TBE625" s="36"/>
      <c r="TBF625" s="36"/>
      <c r="TBG625" s="36"/>
      <c r="TBH625" s="36"/>
      <c r="TBI625" s="36"/>
      <c r="TBJ625" s="36"/>
      <c r="TBK625" s="36"/>
      <c r="TBL625" s="36"/>
      <c r="TBM625" s="36"/>
      <c r="TBN625" s="36"/>
      <c r="TBO625" s="36"/>
      <c r="TBP625" s="36"/>
      <c r="TBQ625" s="36"/>
      <c r="TBR625" s="36"/>
      <c r="TBS625" s="36"/>
      <c r="TBT625" s="36"/>
      <c r="TBU625" s="36"/>
      <c r="TBV625" s="36"/>
      <c r="TBW625" s="36"/>
      <c r="TBX625" s="36"/>
      <c r="TBY625" s="36"/>
      <c r="TBZ625" s="36"/>
      <c r="TCA625" s="36"/>
      <c r="TCB625" s="36"/>
      <c r="TCC625" s="36"/>
      <c r="TCD625" s="36"/>
      <c r="TCE625" s="36"/>
      <c r="TCF625" s="36"/>
      <c r="TCG625" s="36"/>
      <c r="TCH625" s="36"/>
      <c r="TCI625" s="36"/>
      <c r="TCJ625" s="36"/>
      <c r="TCK625" s="36"/>
      <c r="TCL625" s="36"/>
      <c r="TCM625" s="36"/>
      <c r="TCN625" s="36"/>
      <c r="TCO625" s="36"/>
      <c r="TCP625" s="36"/>
      <c r="TCQ625" s="36"/>
      <c r="TCR625" s="36"/>
      <c r="TCS625" s="36"/>
      <c r="TCT625" s="36"/>
      <c r="TCU625" s="36"/>
      <c r="TCV625" s="36"/>
      <c r="TCW625" s="36"/>
      <c r="TCX625" s="36"/>
      <c r="TCY625" s="36"/>
      <c r="TCZ625" s="36"/>
      <c r="TDA625" s="36"/>
      <c r="TDB625" s="36"/>
      <c r="TDC625" s="36"/>
      <c r="TDD625" s="36"/>
      <c r="TDE625" s="36"/>
      <c r="TDF625" s="36"/>
      <c r="TDG625" s="36"/>
      <c r="TDH625" s="36"/>
      <c r="TDI625" s="36"/>
      <c r="TDJ625" s="36"/>
      <c r="TDK625" s="36"/>
      <c r="TDL625" s="36"/>
      <c r="TDM625" s="36"/>
      <c r="TDN625" s="36"/>
      <c r="TDO625" s="36"/>
      <c r="TDP625" s="36"/>
      <c r="TDQ625" s="36"/>
      <c r="TDR625" s="36"/>
      <c r="TDS625" s="36"/>
      <c r="TDT625" s="36"/>
      <c r="TDU625" s="36"/>
      <c r="TDV625" s="36"/>
      <c r="TDW625" s="36"/>
      <c r="TDX625" s="36"/>
      <c r="TDY625" s="36"/>
      <c r="TDZ625" s="36"/>
      <c r="TEA625" s="36"/>
      <c r="TEB625" s="36"/>
      <c r="TEC625" s="36"/>
      <c r="TED625" s="36"/>
      <c r="TEE625" s="36"/>
      <c r="TEF625" s="36"/>
      <c r="TEG625" s="36"/>
      <c r="TEH625" s="36"/>
      <c r="TEI625" s="36"/>
      <c r="TEJ625" s="36"/>
      <c r="TEK625" s="36"/>
      <c r="TEL625" s="36"/>
      <c r="TEM625" s="36"/>
      <c r="TEN625" s="36"/>
      <c r="TEO625" s="36"/>
      <c r="TEP625" s="36"/>
      <c r="TEQ625" s="36"/>
      <c r="TER625" s="36"/>
      <c r="TES625" s="36"/>
      <c r="TET625" s="36"/>
      <c r="TEU625" s="36"/>
      <c r="TEV625" s="36"/>
      <c r="TEW625" s="36"/>
      <c r="TEX625" s="36"/>
      <c r="TEY625" s="36"/>
      <c r="TEZ625" s="36"/>
      <c r="TFA625" s="36"/>
      <c r="TFB625" s="36"/>
      <c r="TFC625" s="36"/>
      <c r="TFD625" s="36"/>
      <c r="TFE625" s="36"/>
      <c r="TFF625" s="36"/>
      <c r="TFG625" s="36"/>
      <c r="TFH625" s="36"/>
      <c r="TFI625" s="36"/>
      <c r="TFJ625" s="36"/>
      <c r="TFK625" s="36"/>
      <c r="TFL625" s="36"/>
      <c r="TFM625" s="36"/>
      <c r="TFN625" s="36"/>
      <c r="TFO625" s="36"/>
      <c r="TFP625" s="36"/>
      <c r="TFQ625" s="36"/>
      <c r="TFR625" s="36"/>
      <c r="TFS625" s="36"/>
      <c r="TFT625" s="36"/>
      <c r="TFU625" s="36"/>
      <c r="TFV625" s="36"/>
      <c r="TFW625" s="36"/>
      <c r="TFX625" s="36"/>
      <c r="TFY625" s="36"/>
      <c r="TFZ625" s="36"/>
      <c r="TGA625" s="36"/>
      <c r="TGB625" s="36"/>
      <c r="TGC625" s="36"/>
      <c r="TGD625" s="36"/>
      <c r="TGE625" s="36"/>
      <c r="TGF625" s="36"/>
      <c r="TGG625" s="36"/>
      <c r="TGH625" s="36"/>
      <c r="TGI625" s="36"/>
      <c r="TGJ625" s="36"/>
      <c r="TGK625" s="36"/>
      <c r="TGL625" s="36"/>
      <c r="TGM625" s="36"/>
      <c r="TGN625" s="36"/>
      <c r="TGO625" s="36"/>
      <c r="TGP625" s="36"/>
      <c r="TGQ625" s="36"/>
      <c r="TGR625" s="36"/>
      <c r="TGS625" s="36"/>
      <c r="TGT625" s="36"/>
      <c r="TGU625" s="36"/>
      <c r="TGV625" s="36"/>
      <c r="TGW625" s="36"/>
      <c r="TGX625" s="36"/>
      <c r="TGY625" s="36"/>
      <c r="TGZ625" s="36"/>
      <c r="THA625" s="36"/>
      <c r="THB625" s="36"/>
      <c r="THC625" s="36"/>
      <c r="THD625" s="36"/>
      <c r="THE625" s="36"/>
      <c r="THF625" s="36"/>
      <c r="THG625" s="36"/>
      <c r="THH625" s="36"/>
      <c r="THI625" s="36"/>
      <c r="THJ625" s="36"/>
      <c r="THK625" s="36"/>
      <c r="THL625" s="36"/>
      <c r="THM625" s="36"/>
      <c r="THN625" s="36"/>
      <c r="THO625" s="36"/>
      <c r="THP625" s="36"/>
      <c r="THQ625" s="36"/>
      <c r="THR625" s="36"/>
      <c r="THS625" s="36"/>
      <c r="THT625" s="36"/>
      <c r="THU625" s="36"/>
      <c r="THV625" s="36"/>
      <c r="THW625" s="36"/>
      <c r="THX625" s="36"/>
      <c r="THY625" s="36"/>
      <c r="THZ625" s="36"/>
      <c r="TIA625" s="36"/>
      <c r="TIB625" s="36"/>
      <c r="TIC625" s="36"/>
      <c r="TID625" s="36"/>
      <c r="TIE625" s="36"/>
      <c r="TIF625" s="36"/>
      <c r="TIG625" s="36"/>
      <c r="TIH625" s="36"/>
      <c r="TII625" s="36"/>
      <c r="TIJ625" s="36"/>
      <c r="TIK625" s="36"/>
      <c r="TIL625" s="36"/>
      <c r="TIM625" s="36"/>
      <c r="TIN625" s="36"/>
      <c r="TIO625" s="36"/>
      <c r="TIP625" s="36"/>
      <c r="TIQ625" s="36"/>
      <c r="TIR625" s="36"/>
      <c r="TIS625" s="36"/>
      <c r="TIT625" s="36"/>
      <c r="TIU625" s="36"/>
      <c r="TIV625" s="36"/>
      <c r="TIW625" s="36"/>
      <c r="TIX625" s="36"/>
      <c r="TIY625" s="36"/>
      <c r="TIZ625" s="36"/>
      <c r="TJA625" s="36"/>
      <c r="TJB625" s="36"/>
      <c r="TJC625" s="36"/>
      <c r="TJD625" s="36"/>
      <c r="TJE625" s="36"/>
      <c r="TJF625" s="36"/>
      <c r="TJG625" s="36"/>
      <c r="TJH625" s="36"/>
      <c r="TJI625" s="36"/>
      <c r="TJJ625" s="36"/>
      <c r="TJK625" s="36"/>
      <c r="TJL625" s="36"/>
      <c r="TJM625" s="36"/>
      <c r="TJN625" s="36"/>
      <c r="TJO625" s="36"/>
      <c r="TJP625" s="36"/>
      <c r="TJQ625" s="36"/>
      <c r="TJR625" s="36"/>
      <c r="TJS625" s="36"/>
      <c r="TJT625" s="36"/>
      <c r="TJU625" s="36"/>
      <c r="TJV625" s="36"/>
      <c r="TJW625" s="36"/>
      <c r="TJX625" s="36"/>
      <c r="TJY625" s="36"/>
      <c r="TJZ625" s="36"/>
      <c r="TKA625" s="36"/>
      <c r="TKB625" s="36"/>
      <c r="TKC625" s="36"/>
      <c r="TKD625" s="36"/>
      <c r="TKE625" s="36"/>
      <c r="TKF625" s="36"/>
      <c r="TKG625" s="36"/>
      <c r="TKH625" s="36"/>
      <c r="TKI625" s="36"/>
      <c r="TKJ625" s="36"/>
      <c r="TKK625" s="36"/>
      <c r="TKL625" s="36"/>
      <c r="TKM625" s="36"/>
      <c r="TKN625" s="36"/>
      <c r="TKO625" s="36"/>
      <c r="TKP625" s="36"/>
      <c r="TKQ625" s="36"/>
      <c r="TKR625" s="36"/>
      <c r="TKS625" s="36"/>
      <c r="TKT625" s="36"/>
      <c r="TKU625" s="36"/>
      <c r="TKV625" s="36"/>
      <c r="TKW625" s="36"/>
      <c r="TKX625" s="36"/>
      <c r="TKY625" s="36"/>
      <c r="TKZ625" s="36"/>
      <c r="TLA625" s="36"/>
      <c r="TLB625" s="36"/>
      <c r="TLC625" s="36"/>
      <c r="TLD625" s="36"/>
      <c r="TLE625" s="36"/>
      <c r="TLF625" s="36"/>
      <c r="TLG625" s="36"/>
      <c r="TLH625" s="36"/>
      <c r="TLI625" s="36"/>
      <c r="TLJ625" s="36"/>
      <c r="TLK625" s="36"/>
      <c r="TLL625" s="36"/>
      <c r="TLM625" s="36"/>
      <c r="TLN625" s="36"/>
      <c r="TLO625" s="36"/>
      <c r="TLP625" s="36"/>
      <c r="TLQ625" s="36"/>
      <c r="TLR625" s="36"/>
      <c r="TLS625" s="36"/>
      <c r="TLT625" s="36"/>
      <c r="TLU625" s="36"/>
      <c r="TLV625" s="36"/>
      <c r="TLW625" s="36"/>
      <c r="TLX625" s="36"/>
      <c r="TLY625" s="36"/>
      <c r="TLZ625" s="36"/>
      <c r="TMA625" s="36"/>
      <c r="TMB625" s="36"/>
      <c r="TMC625" s="36"/>
      <c r="TMD625" s="36"/>
      <c r="TME625" s="36"/>
      <c r="TMF625" s="36"/>
      <c r="TMG625" s="36"/>
      <c r="TMH625" s="36"/>
      <c r="TMI625" s="36"/>
      <c r="TMJ625" s="36"/>
      <c r="TMK625" s="36"/>
      <c r="TML625" s="36"/>
      <c r="TMM625" s="36"/>
      <c r="TMN625" s="36"/>
      <c r="TMO625" s="36"/>
      <c r="TMP625" s="36"/>
      <c r="TMQ625" s="36"/>
      <c r="TMR625" s="36"/>
      <c r="TMS625" s="36"/>
      <c r="TMT625" s="36"/>
      <c r="TMU625" s="36"/>
      <c r="TMV625" s="36"/>
      <c r="TMW625" s="36"/>
      <c r="TMX625" s="36"/>
      <c r="TMY625" s="36"/>
      <c r="TMZ625" s="36"/>
      <c r="TNA625" s="36"/>
      <c r="TNB625" s="36"/>
      <c r="TNC625" s="36"/>
      <c r="TND625" s="36"/>
      <c r="TNE625" s="36"/>
      <c r="TNF625" s="36"/>
      <c r="TNG625" s="36"/>
      <c r="TNH625" s="36"/>
      <c r="TNI625" s="36"/>
      <c r="TNJ625" s="36"/>
      <c r="TNK625" s="36"/>
      <c r="TNL625" s="36"/>
      <c r="TNM625" s="36"/>
      <c r="TNN625" s="36"/>
      <c r="TNO625" s="36"/>
      <c r="TNP625" s="36"/>
      <c r="TNQ625" s="36"/>
      <c r="TNR625" s="36"/>
      <c r="TNS625" s="36"/>
      <c r="TNT625" s="36"/>
      <c r="TNU625" s="36"/>
      <c r="TNV625" s="36"/>
      <c r="TNW625" s="36"/>
      <c r="TNX625" s="36"/>
      <c r="TNY625" s="36"/>
      <c r="TNZ625" s="36"/>
      <c r="TOA625" s="36"/>
      <c r="TOB625" s="36"/>
      <c r="TOC625" s="36"/>
      <c r="TOD625" s="36"/>
      <c r="TOE625" s="36"/>
      <c r="TOF625" s="36"/>
      <c r="TOG625" s="36"/>
      <c r="TOH625" s="36"/>
      <c r="TOI625" s="36"/>
      <c r="TOJ625" s="36"/>
      <c r="TOK625" s="36"/>
      <c r="TOL625" s="36"/>
      <c r="TOM625" s="36"/>
      <c r="TON625" s="36"/>
      <c r="TOO625" s="36"/>
      <c r="TOP625" s="36"/>
      <c r="TOQ625" s="36"/>
      <c r="TOR625" s="36"/>
      <c r="TOS625" s="36"/>
      <c r="TOT625" s="36"/>
      <c r="TOU625" s="36"/>
      <c r="TOV625" s="36"/>
      <c r="TOW625" s="36"/>
      <c r="TOX625" s="36"/>
      <c r="TOY625" s="36"/>
      <c r="TOZ625" s="36"/>
      <c r="TPA625" s="36"/>
      <c r="TPB625" s="36"/>
      <c r="TPC625" s="36"/>
      <c r="TPD625" s="36"/>
      <c r="TPE625" s="36"/>
      <c r="TPF625" s="36"/>
      <c r="TPG625" s="36"/>
      <c r="TPH625" s="36"/>
      <c r="TPI625" s="36"/>
      <c r="TPJ625" s="36"/>
      <c r="TPK625" s="36"/>
      <c r="TPL625" s="36"/>
      <c r="TPM625" s="36"/>
      <c r="TPN625" s="36"/>
      <c r="TPO625" s="36"/>
      <c r="TPP625" s="36"/>
      <c r="TPQ625" s="36"/>
      <c r="TPR625" s="36"/>
      <c r="TPS625" s="36"/>
      <c r="TPT625" s="36"/>
      <c r="TPU625" s="36"/>
      <c r="TPV625" s="36"/>
      <c r="TPW625" s="36"/>
      <c r="TPX625" s="36"/>
      <c r="TPY625" s="36"/>
      <c r="TPZ625" s="36"/>
      <c r="TQA625" s="36"/>
      <c r="TQB625" s="36"/>
      <c r="TQC625" s="36"/>
      <c r="TQD625" s="36"/>
      <c r="TQE625" s="36"/>
      <c r="TQF625" s="36"/>
      <c r="TQG625" s="36"/>
      <c r="TQH625" s="36"/>
      <c r="TQI625" s="36"/>
      <c r="TQJ625" s="36"/>
      <c r="TQK625" s="36"/>
      <c r="TQL625" s="36"/>
      <c r="TQM625" s="36"/>
      <c r="TQN625" s="36"/>
      <c r="TQO625" s="36"/>
      <c r="TQP625" s="36"/>
      <c r="TQQ625" s="36"/>
      <c r="TQR625" s="36"/>
      <c r="TQS625" s="36"/>
      <c r="TQT625" s="36"/>
      <c r="TQU625" s="36"/>
      <c r="TQV625" s="36"/>
      <c r="TQW625" s="36"/>
      <c r="TQX625" s="36"/>
      <c r="TQY625" s="36"/>
      <c r="TQZ625" s="36"/>
      <c r="TRA625" s="36"/>
      <c r="TRB625" s="36"/>
      <c r="TRC625" s="36"/>
      <c r="TRD625" s="36"/>
      <c r="TRE625" s="36"/>
      <c r="TRF625" s="36"/>
      <c r="TRG625" s="36"/>
      <c r="TRH625" s="36"/>
      <c r="TRI625" s="36"/>
      <c r="TRJ625" s="36"/>
      <c r="TRK625" s="36"/>
      <c r="TRL625" s="36"/>
      <c r="TRM625" s="36"/>
      <c r="TRN625" s="36"/>
      <c r="TRO625" s="36"/>
      <c r="TRP625" s="36"/>
      <c r="TRQ625" s="36"/>
      <c r="TRR625" s="36"/>
      <c r="TRS625" s="36"/>
      <c r="TRT625" s="36"/>
      <c r="TRU625" s="36"/>
      <c r="TRV625" s="36"/>
      <c r="TRW625" s="36"/>
      <c r="TRX625" s="36"/>
      <c r="TRY625" s="36"/>
      <c r="TRZ625" s="36"/>
      <c r="TSA625" s="36"/>
      <c r="TSB625" s="36"/>
      <c r="TSC625" s="36"/>
      <c r="TSD625" s="36"/>
      <c r="TSE625" s="36"/>
      <c r="TSF625" s="36"/>
      <c r="TSG625" s="36"/>
      <c r="TSH625" s="36"/>
      <c r="TSI625" s="36"/>
      <c r="TSJ625" s="36"/>
      <c r="TSK625" s="36"/>
      <c r="TSL625" s="36"/>
      <c r="TSM625" s="36"/>
      <c r="TSN625" s="36"/>
      <c r="TSO625" s="36"/>
      <c r="TSP625" s="36"/>
      <c r="TSQ625" s="36"/>
      <c r="TSR625" s="36"/>
      <c r="TSS625" s="36"/>
      <c r="TST625" s="36"/>
      <c r="TSU625" s="36"/>
      <c r="TSV625" s="36"/>
      <c r="TSW625" s="36"/>
      <c r="TSX625" s="36"/>
      <c r="TSY625" s="36"/>
      <c r="TSZ625" s="36"/>
      <c r="TTA625" s="36"/>
      <c r="TTB625" s="36"/>
      <c r="TTC625" s="36"/>
      <c r="TTD625" s="36"/>
      <c r="TTE625" s="36"/>
      <c r="TTF625" s="36"/>
      <c r="TTG625" s="36"/>
      <c r="TTH625" s="36"/>
      <c r="TTI625" s="36"/>
      <c r="TTJ625" s="36"/>
      <c r="TTK625" s="36"/>
      <c r="TTL625" s="36"/>
      <c r="TTM625" s="36"/>
      <c r="TTN625" s="36"/>
      <c r="TTO625" s="36"/>
      <c r="TTP625" s="36"/>
      <c r="TTQ625" s="36"/>
      <c r="TTR625" s="36"/>
      <c r="TTS625" s="36"/>
      <c r="TTT625" s="36"/>
      <c r="TTU625" s="36"/>
      <c r="TTV625" s="36"/>
      <c r="TTW625" s="36"/>
      <c r="TTX625" s="36"/>
      <c r="TTY625" s="36"/>
      <c r="TTZ625" s="36"/>
      <c r="TUA625" s="36"/>
      <c r="TUB625" s="36"/>
      <c r="TUC625" s="36"/>
      <c r="TUD625" s="36"/>
      <c r="TUE625" s="36"/>
      <c r="TUF625" s="36"/>
      <c r="TUG625" s="36"/>
      <c r="TUH625" s="36"/>
      <c r="TUI625" s="36"/>
      <c r="TUJ625" s="36"/>
      <c r="TUK625" s="36"/>
      <c r="TUL625" s="36"/>
      <c r="TUM625" s="36"/>
      <c r="TUN625" s="36"/>
      <c r="TUO625" s="36"/>
      <c r="TUP625" s="36"/>
      <c r="TUQ625" s="36"/>
      <c r="TUR625" s="36"/>
      <c r="TUS625" s="36"/>
      <c r="TUT625" s="36"/>
      <c r="TUU625" s="36"/>
      <c r="TUV625" s="36"/>
      <c r="TUW625" s="36"/>
      <c r="TUX625" s="36"/>
      <c r="TUY625" s="36"/>
      <c r="TUZ625" s="36"/>
      <c r="TVA625" s="36"/>
      <c r="TVB625" s="36"/>
      <c r="TVC625" s="36"/>
      <c r="TVD625" s="36"/>
      <c r="TVE625" s="36"/>
      <c r="TVF625" s="36"/>
      <c r="TVG625" s="36"/>
      <c r="TVH625" s="36"/>
      <c r="TVI625" s="36"/>
      <c r="TVJ625" s="36"/>
      <c r="TVK625" s="36"/>
      <c r="TVL625" s="36"/>
      <c r="TVM625" s="36"/>
      <c r="TVN625" s="36"/>
      <c r="TVO625" s="36"/>
      <c r="TVP625" s="36"/>
      <c r="TVQ625" s="36"/>
      <c r="TVR625" s="36"/>
      <c r="TVS625" s="36"/>
      <c r="TVT625" s="36"/>
      <c r="TVU625" s="36"/>
      <c r="TVV625" s="36"/>
      <c r="TVW625" s="36"/>
      <c r="TVX625" s="36"/>
      <c r="TVY625" s="36"/>
      <c r="TVZ625" s="36"/>
      <c r="TWA625" s="36"/>
      <c r="TWB625" s="36"/>
      <c r="TWC625" s="36"/>
      <c r="TWD625" s="36"/>
      <c r="TWE625" s="36"/>
      <c r="TWF625" s="36"/>
      <c r="TWG625" s="36"/>
      <c r="TWH625" s="36"/>
      <c r="TWI625" s="36"/>
      <c r="TWJ625" s="36"/>
      <c r="TWK625" s="36"/>
      <c r="TWL625" s="36"/>
      <c r="TWM625" s="36"/>
      <c r="TWN625" s="36"/>
      <c r="TWO625" s="36"/>
      <c r="TWP625" s="36"/>
      <c r="TWQ625" s="36"/>
      <c r="TWR625" s="36"/>
      <c r="TWS625" s="36"/>
      <c r="TWT625" s="36"/>
      <c r="TWU625" s="36"/>
      <c r="TWV625" s="36"/>
      <c r="TWW625" s="36"/>
      <c r="TWX625" s="36"/>
      <c r="TWY625" s="36"/>
      <c r="TWZ625" s="36"/>
      <c r="TXA625" s="36"/>
      <c r="TXB625" s="36"/>
      <c r="TXC625" s="36"/>
      <c r="TXD625" s="36"/>
      <c r="TXE625" s="36"/>
      <c r="TXF625" s="36"/>
      <c r="TXG625" s="36"/>
      <c r="TXH625" s="36"/>
      <c r="TXI625" s="36"/>
      <c r="TXJ625" s="36"/>
      <c r="TXK625" s="36"/>
      <c r="TXL625" s="36"/>
      <c r="TXM625" s="36"/>
      <c r="TXN625" s="36"/>
      <c r="TXO625" s="36"/>
      <c r="TXP625" s="36"/>
      <c r="TXQ625" s="36"/>
      <c r="TXR625" s="36"/>
      <c r="TXS625" s="36"/>
      <c r="TXT625" s="36"/>
      <c r="TXU625" s="36"/>
      <c r="TXV625" s="36"/>
      <c r="TXW625" s="36"/>
      <c r="TXX625" s="36"/>
      <c r="TXY625" s="36"/>
      <c r="TXZ625" s="36"/>
      <c r="TYA625" s="36"/>
      <c r="TYB625" s="36"/>
      <c r="TYC625" s="36"/>
      <c r="TYD625" s="36"/>
      <c r="TYE625" s="36"/>
      <c r="TYF625" s="36"/>
      <c r="TYG625" s="36"/>
      <c r="TYH625" s="36"/>
      <c r="TYI625" s="36"/>
      <c r="TYJ625" s="36"/>
      <c r="TYK625" s="36"/>
      <c r="TYL625" s="36"/>
      <c r="TYM625" s="36"/>
      <c r="TYN625" s="36"/>
      <c r="TYO625" s="36"/>
      <c r="TYP625" s="36"/>
      <c r="TYQ625" s="36"/>
      <c r="TYR625" s="36"/>
      <c r="TYS625" s="36"/>
      <c r="TYT625" s="36"/>
      <c r="TYU625" s="36"/>
      <c r="TYV625" s="36"/>
      <c r="TYW625" s="36"/>
      <c r="TYX625" s="36"/>
      <c r="TYY625" s="36"/>
      <c r="TYZ625" s="36"/>
      <c r="TZA625" s="36"/>
      <c r="TZB625" s="36"/>
      <c r="TZC625" s="36"/>
      <c r="TZD625" s="36"/>
      <c r="TZE625" s="36"/>
      <c r="TZF625" s="36"/>
      <c r="TZG625" s="36"/>
      <c r="TZH625" s="36"/>
      <c r="TZI625" s="36"/>
      <c r="TZJ625" s="36"/>
      <c r="TZK625" s="36"/>
      <c r="TZL625" s="36"/>
      <c r="TZM625" s="36"/>
      <c r="TZN625" s="36"/>
      <c r="TZO625" s="36"/>
      <c r="TZP625" s="36"/>
      <c r="TZQ625" s="36"/>
      <c r="TZR625" s="36"/>
      <c r="TZS625" s="36"/>
      <c r="TZT625" s="36"/>
      <c r="TZU625" s="36"/>
      <c r="TZV625" s="36"/>
      <c r="TZW625" s="36"/>
      <c r="TZX625" s="36"/>
      <c r="TZY625" s="36"/>
      <c r="TZZ625" s="36"/>
      <c r="UAA625" s="36"/>
      <c r="UAB625" s="36"/>
      <c r="UAC625" s="36"/>
      <c r="UAD625" s="36"/>
      <c r="UAE625" s="36"/>
      <c r="UAF625" s="36"/>
      <c r="UAG625" s="36"/>
      <c r="UAH625" s="36"/>
      <c r="UAI625" s="36"/>
      <c r="UAJ625" s="36"/>
      <c r="UAK625" s="36"/>
      <c r="UAL625" s="36"/>
      <c r="UAM625" s="36"/>
      <c r="UAN625" s="36"/>
      <c r="UAO625" s="36"/>
      <c r="UAP625" s="36"/>
      <c r="UAQ625" s="36"/>
      <c r="UAR625" s="36"/>
      <c r="UAS625" s="36"/>
      <c r="UAT625" s="36"/>
      <c r="UAU625" s="36"/>
      <c r="UAV625" s="36"/>
      <c r="UAW625" s="36"/>
      <c r="UAX625" s="36"/>
      <c r="UAY625" s="36"/>
      <c r="UAZ625" s="36"/>
      <c r="UBA625" s="36"/>
      <c r="UBB625" s="36"/>
      <c r="UBC625" s="36"/>
      <c r="UBD625" s="36"/>
      <c r="UBE625" s="36"/>
      <c r="UBF625" s="36"/>
      <c r="UBG625" s="36"/>
      <c r="UBH625" s="36"/>
      <c r="UBI625" s="36"/>
      <c r="UBJ625" s="36"/>
      <c r="UBK625" s="36"/>
      <c r="UBL625" s="36"/>
      <c r="UBM625" s="36"/>
      <c r="UBN625" s="36"/>
      <c r="UBO625" s="36"/>
      <c r="UBP625" s="36"/>
      <c r="UBQ625" s="36"/>
      <c r="UBR625" s="36"/>
      <c r="UBS625" s="36"/>
      <c r="UBT625" s="36"/>
      <c r="UBU625" s="36"/>
      <c r="UBV625" s="36"/>
      <c r="UBW625" s="36"/>
      <c r="UBX625" s="36"/>
      <c r="UBY625" s="36"/>
      <c r="UBZ625" s="36"/>
      <c r="UCA625" s="36"/>
      <c r="UCB625" s="36"/>
      <c r="UCC625" s="36"/>
      <c r="UCD625" s="36"/>
      <c r="UCE625" s="36"/>
      <c r="UCF625" s="36"/>
      <c r="UCG625" s="36"/>
      <c r="UCH625" s="36"/>
      <c r="UCI625" s="36"/>
      <c r="UCJ625" s="36"/>
      <c r="UCK625" s="36"/>
      <c r="UCL625" s="36"/>
      <c r="UCM625" s="36"/>
      <c r="UCN625" s="36"/>
      <c r="UCO625" s="36"/>
      <c r="UCP625" s="36"/>
      <c r="UCQ625" s="36"/>
      <c r="UCR625" s="36"/>
      <c r="UCS625" s="36"/>
      <c r="UCT625" s="36"/>
      <c r="UCU625" s="36"/>
      <c r="UCV625" s="36"/>
      <c r="UCW625" s="36"/>
      <c r="UCX625" s="36"/>
      <c r="UCY625" s="36"/>
      <c r="UCZ625" s="36"/>
      <c r="UDA625" s="36"/>
      <c r="UDB625" s="36"/>
      <c r="UDC625" s="36"/>
      <c r="UDD625" s="36"/>
      <c r="UDE625" s="36"/>
      <c r="UDF625" s="36"/>
      <c r="UDG625" s="36"/>
      <c r="UDH625" s="36"/>
      <c r="UDI625" s="36"/>
      <c r="UDJ625" s="36"/>
      <c r="UDK625" s="36"/>
      <c r="UDL625" s="36"/>
      <c r="UDM625" s="36"/>
      <c r="UDN625" s="36"/>
      <c r="UDO625" s="36"/>
      <c r="UDP625" s="36"/>
      <c r="UDQ625" s="36"/>
      <c r="UDR625" s="36"/>
      <c r="UDS625" s="36"/>
      <c r="UDT625" s="36"/>
      <c r="UDU625" s="36"/>
      <c r="UDV625" s="36"/>
      <c r="UDW625" s="36"/>
      <c r="UDX625" s="36"/>
      <c r="UDY625" s="36"/>
      <c r="UDZ625" s="36"/>
      <c r="UEA625" s="36"/>
      <c r="UEB625" s="36"/>
      <c r="UEC625" s="36"/>
      <c r="UED625" s="36"/>
      <c r="UEE625" s="36"/>
      <c r="UEF625" s="36"/>
      <c r="UEG625" s="36"/>
      <c r="UEH625" s="36"/>
      <c r="UEI625" s="36"/>
      <c r="UEJ625" s="36"/>
      <c r="UEK625" s="36"/>
      <c r="UEL625" s="36"/>
      <c r="UEM625" s="36"/>
      <c r="UEN625" s="36"/>
      <c r="UEO625" s="36"/>
      <c r="UEP625" s="36"/>
      <c r="UEQ625" s="36"/>
      <c r="UER625" s="36"/>
      <c r="UES625" s="36"/>
      <c r="UET625" s="36"/>
      <c r="UEU625" s="36"/>
      <c r="UEV625" s="36"/>
      <c r="UEW625" s="36"/>
      <c r="UEX625" s="36"/>
      <c r="UEY625" s="36"/>
      <c r="UEZ625" s="36"/>
      <c r="UFA625" s="36"/>
      <c r="UFB625" s="36"/>
      <c r="UFC625" s="36"/>
      <c r="UFD625" s="36"/>
      <c r="UFE625" s="36"/>
      <c r="UFF625" s="36"/>
      <c r="UFG625" s="36"/>
      <c r="UFH625" s="36"/>
      <c r="UFI625" s="36"/>
      <c r="UFJ625" s="36"/>
      <c r="UFK625" s="36"/>
      <c r="UFL625" s="36"/>
      <c r="UFM625" s="36"/>
      <c r="UFN625" s="36"/>
      <c r="UFO625" s="36"/>
      <c r="UFP625" s="36"/>
      <c r="UFQ625" s="36"/>
      <c r="UFR625" s="36"/>
      <c r="UFS625" s="36"/>
      <c r="UFT625" s="36"/>
      <c r="UFU625" s="36"/>
      <c r="UFV625" s="36"/>
      <c r="UFW625" s="36"/>
      <c r="UFX625" s="36"/>
      <c r="UFY625" s="36"/>
      <c r="UFZ625" s="36"/>
      <c r="UGA625" s="36"/>
      <c r="UGB625" s="36"/>
      <c r="UGC625" s="36"/>
      <c r="UGD625" s="36"/>
      <c r="UGE625" s="36"/>
      <c r="UGF625" s="36"/>
      <c r="UGG625" s="36"/>
      <c r="UGH625" s="36"/>
      <c r="UGI625" s="36"/>
      <c r="UGJ625" s="36"/>
      <c r="UGK625" s="36"/>
      <c r="UGL625" s="36"/>
      <c r="UGM625" s="36"/>
      <c r="UGN625" s="36"/>
      <c r="UGO625" s="36"/>
      <c r="UGP625" s="36"/>
      <c r="UGQ625" s="36"/>
      <c r="UGR625" s="36"/>
      <c r="UGS625" s="36"/>
      <c r="UGT625" s="36"/>
      <c r="UGU625" s="36"/>
      <c r="UGV625" s="36"/>
      <c r="UGW625" s="36"/>
      <c r="UGX625" s="36"/>
      <c r="UGY625" s="36"/>
      <c r="UGZ625" s="36"/>
      <c r="UHA625" s="36"/>
      <c r="UHB625" s="36"/>
      <c r="UHC625" s="36"/>
      <c r="UHD625" s="36"/>
      <c r="UHE625" s="36"/>
      <c r="UHF625" s="36"/>
      <c r="UHG625" s="36"/>
      <c r="UHH625" s="36"/>
      <c r="UHI625" s="36"/>
      <c r="UHJ625" s="36"/>
      <c r="UHK625" s="36"/>
      <c r="UHL625" s="36"/>
      <c r="UHM625" s="36"/>
      <c r="UHN625" s="36"/>
      <c r="UHO625" s="36"/>
      <c r="UHP625" s="36"/>
      <c r="UHQ625" s="36"/>
      <c r="UHR625" s="36"/>
      <c r="UHS625" s="36"/>
      <c r="UHT625" s="36"/>
      <c r="UHU625" s="36"/>
      <c r="UHV625" s="36"/>
      <c r="UHW625" s="36"/>
      <c r="UHX625" s="36"/>
      <c r="UHY625" s="36"/>
      <c r="UHZ625" s="36"/>
      <c r="UIA625" s="36"/>
      <c r="UIB625" s="36"/>
      <c r="UIC625" s="36"/>
      <c r="UID625" s="36"/>
      <c r="UIE625" s="36"/>
      <c r="UIF625" s="36"/>
      <c r="UIG625" s="36"/>
      <c r="UIH625" s="36"/>
      <c r="UII625" s="36"/>
      <c r="UIJ625" s="36"/>
      <c r="UIK625" s="36"/>
      <c r="UIL625" s="36"/>
      <c r="UIM625" s="36"/>
      <c r="UIN625" s="36"/>
      <c r="UIO625" s="36"/>
      <c r="UIP625" s="36"/>
      <c r="UIQ625" s="36"/>
      <c r="UIR625" s="36"/>
      <c r="UIS625" s="36"/>
      <c r="UIT625" s="36"/>
      <c r="UIU625" s="36"/>
      <c r="UIV625" s="36"/>
      <c r="UIW625" s="36"/>
      <c r="UIX625" s="36"/>
      <c r="UIY625" s="36"/>
      <c r="UIZ625" s="36"/>
      <c r="UJA625" s="36"/>
      <c r="UJB625" s="36"/>
      <c r="UJC625" s="36"/>
      <c r="UJD625" s="36"/>
      <c r="UJE625" s="36"/>
      <c r="UJF625" s="36"/>
      <c r="UJG625" s="36"/>
      <c r="UJH625" s="36"/>
      <c r="UJI625" s="36"/>
      <c r="UJJ625" s="36"/>
      <c r="UJK625" s="36"/>
      <c r="UJL625" s="36"/>
      <c r="UJM625" s="36"/>
      <c r="UJN625" s="36"/>
      <c r="UJO625" s="36"/>
      <c r="UJP625" s="36"/>
      <c r="UJQ625" s="36"/>
      <c r="UJR625" s="36"/>
      <c r="UJS625" s="36"/>
      <c r="UJT625" s="36"/>
      <c r="UJU625" s="36"/>
      <c r="UJV625" s="36"/>
      <c r="UJW625" s="36"/>
      <c r="UJX625" s="36"/>
      <c r="UJY625" s="36"/>
      <c r="UJZ625" s="36"/>
      <c r="UKA625" s="36"/>
      <c r="UKB625" s="36"/>
      <c r="UKC625" s="36"/>
      <c r="UKD625" s="36"/>
      <c r="UKE625" s="36"/>
      <c r="UKF625" s="36"/>
      <c r="UKG625" s="36"/>
      <c r="UKH625" s="36"/>
      <c r="UKI625" s="36"/>
      <c r="UKJ625" s="36"/>
      <c r="UKK625" s="36"/>
      <c r="UKL625" s="36"/>
      <c r="UKM625" s="36"/>
      <c r="UKN625" s="36"/>
      <c r="UKO625" s="36"/>
      <c r="UKP625" s="36"/>
      <c r="UKQ625" s="36"/>
      <c r="UKR625" s="36"/>
      <c r="UKS625" s="36"/>
      <c r="UKT625" s="36"/>
      <c r="UKU625" s="36"/>
      <c r="UKV625" s="36"/>
      <c r="UKW625" s="36"/>
      <c r="UKX625" s="36"/>
      <c r="UKY625" s="36"/>
      <c r="UKZ625" s="36"/>
      <c r="ULA625" s="36"/>
      <c r="ULB625" s="36"/>
      <c r="ULC625" s="36"/>
      <c r="ULD625" s="36"/>
      <c r="ULE625" s="36"/>
      <c r="ULF625" s="36"/>
      <c r="ULG625" s="36"/>
      <c r="ULH625" s="36"/>
      <c r="ULI625" s="36"/>
      <c r="ULJ625" s="36"/>
      <c r="ULK625" s="36"/>
      <c r="ULL625" s="36"/>
      <c r="ULM625" s="36"/>
      <c r="ULN625" s="36"/>
      <c r="ULO625" s="36"/>
      <c r="ULP625" s="36"/>
      <c r="ULQ625" s="36"/>
      <c r="ULR625" s="36"/>
      <c r="ULS625" s="36"/>
      <c r="ULT625" s="36"/>
      <c r="ULU625" s="36"/>
      <c r="ULV625" s="36"/>
      <c r="ULW625" s="36"/>
      <c r="ULX625" s="36"/>
      <c r="ULY625" s="36"/>
      <c r="ULZ625" s="36"/>
      <c r="UMA625" s="36"/>
      <c r="UMB625" s="36"/>
      <c r="UMC625" s="36"/>
      <c r="UMD625" s="36"/>
      <c r="UME625" s="36"/>
      <c r="UMF625" s="36"/>
      <c r="UMG625" s="36"/>
      <c r="UMH625" s="36"/>
      <c r="UMI625" s="36"/>
      <c r="UMJ625" s="36"/>
      <c r="UMK625" s="36"/>
      <c r="UML625" s="36"/>
      <c r="UMM625" s="36"/>
      <c r="UMN625" s="36"/>
      <c r="UMO625" s="36"/>
      <c r="UMP625" s="36"/>
      <c r="UMQ625" s="36"/>
      <c r="UMR625" s="36"/>
      <c r="UMS625" s="36"/>
      <c r="UMT625" s="36"/>
      <c r="UMU625" s="36"/>
      <c r="UMV625" s="36"/>
      <c r="UMW625" s="36"/>
      <c r="UMX625" s="36"/>
      <c r="UMY625" s="36"/>
      <c r="UMZ625" s="36"/>
      <c r="UNA625" s="36"/>
      <c r="UNB625" s="36"/>
      <c r="UNC625" s="36"/>
      <c r="UND625" s="36"/>
      <c r="UNE625" s="36"/>
      <c r="UNF625" s="36"/>
      <c r="UNG625" s="36"/>
      <c r="UNH625" s="36"/>
      <c r="UNI625" s="36"/>
      <c r="UNJ625" s="36"/>
      <c r="UNK625" s="36"/>
      <c r="UNL625" s="36"/>
      <c r="UNM625" s="36"/>
      <c r="UNN625" s="36"/>
      <c r="UNO625" s="36"/>
      <c r="UNP625" s="36"/>
      <c r="UNQ625" s="36"/>
      <c r="UNR625" s="36"/>
      <c r="UNS625" s="36"/>
      <c r="UNT625" s="36"/>
      <c r="UNU625" s="36"/>
      <c r="UNV625" s="36"/>
      <c r="UNW625" s="36"/>
      <c r="UNX625" s="36"/>
      <c r="UNY625" s="36"/>
      <c r="UNZ625" s="36"/>
      <c r="UOA625" s="36"/>
      <c r="UOB625" s="36"/>
      <c r="UOC625" s="36"/>
      <c r="UOD625" s="36"/>
      <c r="UOE625" s="36"/>
      <c r="UOF625" s="36"/>
      <c r="UOG625" s="36"/>
      <c r="UOH625" s="36"/>
      <c r="UOI625" s="36"/>
      <c r="UOJ625" s="36"/>
      <c r="UOK625" s="36"/>
      <c r="UOL625" s="36"/>
      <c r="UOM625" s="36"/>
      <c r="UON625" s="36"/>
      <c r="UOO625" s="36"/>
      <c r="UOP625" s="36"/>
      <c r="UOQ625" s="36"/>
      <c r="UOR625" s="36"/>
      <c r="UOS625" s="36"/>
      <c r="UOT625" s="36"/>
      <c r="UOU625" s="36"/>
      <c r="UOV625" s="36"/>
      <c r="UOW625" s="36"/>
      <c r="UOX625" s="36"/>
      <c r="UOY625" s="36"/>
      <c r="UOZ625" s="36"/>
      <c r="UPA625" s="36"/>
      <c r="UPB625" s="36"/>
      <c r="UPC625" s="36"/>
      <c r="UPD625" s="36"/>
      <c r="UPE625" s="36"/>
      <c r="UPF625" s="36"/>
      <c r="UPG625" s="36"/>
      <c r="UPH625" s="36"/>
      <c r="UPI625" s="36"/>
      <c r="UPJ625" s="36"/>
      <c r="UPK625" s="36"/>
      <c r="UPL625" s="36"/>
      <c r="UPM625" s="36"/>
      <c r="UPN625" s="36"/>
      <c r="UPO625" s="36"/>
      <c r="UPP625" s="36"/>
      <c r="UPQ625" s="36"/>
      <c r="UPR625" s="36"/>
      <c r="UPS625" s="36"/>
      <c r="UPT625" s="36"/>
      <c r="UPU625" s="36"/>
      <c r="UPV625" s="36"/>
      <c r="UPW625" s="36"/>
      <c r="UPX625" s="36"/>
      <c r="UPY625" s="36"/>
      <c r="UPZ625" s="36"/>
      <c r="UQA625" s="36"/>
      <c r="UQB625" s="36"/>
      <c r="UQC625" s="36"/>
      <c r="UQD625" s="36"/>
      <c r="UQE625" s="36"/>
      <c r="UQF625" s="36"/>
      <c r="UQG625" s="36"/>
      <c r="UQH625" s="36"/>
      <c r="UQI625" s="36"/>
      <c r="UQJ625" s="36"/>
      <c r="UQK625" s="36"/>
      <c r="UQL625" s="36"/>
      <c r="UQM625" s="36"/>
      <c r="UQN625" s="36"/>
      <c r="UQO625" s="36"/>
      <c r="UQP625" s="36"/>
      <c r="UQQ625" s="36"/>
      <c r="UQR625" s="36"/>
      <c r="UQS625" s="36"/>
      <c r="UQT625" s="36"/>
      <c r="UQU625" s="36"/>
      <c r="UQV625" s="36"/>
      <c r="UQW625" s="36"/>
      <c r="UQX625" s="36"/>
      <c r="UQY625" s="36"/>
      <c r="UQZ625" s="36"/>
      <c r="URA625" s="36"/>
      <c r="URB625" s="36"/>
      <c r="URC625" s="36"/>
      <c r="URD625" s="36"/>
      <c r="URE625" s="36"/>
      <c r="URF625" s="36"/>
      <c r="URG625" s="36"/>
      <c r="URH625" s="36"/>
      <c r="URI625" s="36"/>
      <c r="URJ625" s="36"/>
      <c r="URK625" s="36"/>
      <c r="URL625" s="36"/>
      <c r="URM625" s="36"/>
      <c r="URN625" s="36"/>
      <c r="URO625" s="36"/>
      <c r="URP625" s="36"/>
      <c r="URQ625" s="36"/>
      <c r="URR625" s="36"/>
      <c r="URS625" s="36"/>
      <c r="URT625" s="36"/>
      <c r="URU625" s="36"/>
      <c r="URV625" s="36"/>
      <c r="URW625" s="36"/>
      <c r="URX625" s="36"/>
      <c r="URY625" s="36"/>
      <c r="URZ625" s="36"/>
      <c r="USA625" s="36"/>
      <c r="USB625" s="36"/>
      <c r="USC625" s="36"/>
      <c r="USD625" s="36"/>
      <c r="USE625" s="36"/>
      <c r="USF625" s="36"/>
      <c r="USG625" s="36"/>
      <c r="USH625" s="36"/>
      <c r="USI625" s="36"/>
      <c r="USJ625" s="36"/>
      <c r="USK625" s="36"/>
      <c r="USL625" s="36"/>
      <c r="USM625" s="36"/>
      <c r="USN625" s="36"/>
      <c r="USO625" s="36"/>
      <c r="USP625" s="36"/>
      <c r="USQ625" s="36"/>
      <c r="USR625" s="36"/>
      <c r="USS625" s="36"/>
      <c r="UST625" s="36"/>
      <c r="USU625" s="36"/>
      <c r="USV625" s="36"/>
      <c r="USW625" s="36"/>
      <c r="USX625" s="36"/>
      <c r="USY625" s="36"/>
      <c r="USZ625" s="36"/>
      <c r="UTA625" s="36"/>
      <c r="UTB625" s="36"/>
      <c r="UTC625" s="36"/>
      <c r="UTD625" s="36"/>
      <c r="UTE625" s="36"/>
      <c r="UTF625" s="36"/>
      <c r="UTG625" s="36"/>
      <c r="UTH625" s="36"/>
      <c r="UTI625" s="36"/>
      <c r="UTJ625" s="36"/>
      <c r="UTK625" s="36"/>
      <c r="UTL625" s="36"/>
      <c r="UTM625" s="36"/>
      <c r="UTN625" s="36"/>
      <c r="UTO625" s="36"/>
      <c r="UTP625" s="36"/>
      <c r="UTQ625" s="36"/>
      <c r="UTR625" s="36"/>
      <c r="UTS625" s="36"/>
      <c r="UTT625" s="36"/>
      <c r="UTU625" s="36"/>
      <c r="UTV625" s="36"/>
      <c r="UTW625" s="36"/>
      <c r="UTX625" s="36"/>
      <c r="UTY625" s="36"/>
      <c r="UTZ625" s="36"/>
      <c r="UUA625" s="36"/>
      <c r="UUB625" s="36"/>
      <c r="UUC625" s="36"/>
      <c r="UUD625" s="36"/>
      <c r="UUE625" s="36"/>
      <c r="UUF625" s="36"/>
      <c r="UUG625" s="36"/>
      <c r="UUH625" s="36"/>
      <c r="UUI625" s="36"/>
      <c r="UUJ625" s="36"/>
      <c r="UUK625" s="36"/>
      <c r="UUL625" s="36"/>
      <c r="UUM625" s="36"/>
      <c r="UUN625" s="36"/>
      <c r="UUO625" s="36"/>
      <c r="UUP625" s="36"/>
      <c r="UUQ625" s="36"/>
      <c r="UUR625" s="36"/>
      <c r="UUS625" s="36"/>
      <c r="UUT625" s="36"/>
      <c r="UUU625" s="36"/>
      <c r="UUV625" s="36"/>
      <c r="UUW625" s="36"/>
      <c r="UUX625" s="36"/>
      <c r="UUY625" s="36"/>
      <c r="UUZ625" s="36"/>
      <c r="UVA625" s="36"/>
      <c r="UVB625" s="36"/>
      <c r="UVC625" s="36"/>
      <c r="UVD625" s="36"/>
      <c r="UVE625" s="36"/>
      <c r="UVF625" s="36"/>
      <c r="UVG625" s="36"/>
      <c r="UVH625" s="36"/>
      <c r="UVI625" s="36"/>
      <c r="UVJ625" s="36"/>
      <c r="UVK625" s="36"/>
      <c r="UVL625" s="36"/>
      <c r="UVM625" s="36"/>
      <c r="UVN625" s="36"/>
      <c r="UVO625" s="36"/>
      <c r="UVP625" s="36"/>
      <c r="UVQ625" s="36"/>
      <c r="UVR625" s="36"/>
      <c r="UVS625" s="36"/>
      <c r="UVT625" s="36"/>
      <c r="UVU625" s="36"/>
      <c r="UVV625" s="36"/>
      <c r="UVW625" s="36"/>
      <c r="UVX625" s="36"/>
      <c r="UVY625" s="36"/>
      <c r="UVZ625" s="36"/>
      <c r="UWA625" s="36"/>
      <c r="UWB625" s="36"/>
      <c r="UWC625" s="36"/>
      <c r="UWD625" s="36"/>
      <c r="UWE625" s="36"/>
      <c r="UWF625" s="36"/>
      <c r="UWG625" s="36"/>
      <c r="UWH625" s="36"/>
      <c r="UWI625" s="36"/>
      <c r="UWJ625" s="36"/>
      <c r="UWK625" s="36"/>
      <c r="UWL625" s="36"/>
      <c r="UWM625" s="36"/>
      <c r="UWN625" s="36"/>
      <c r="UWO625" s="36"/>
      <c r="UWP625" s="36"/>
      <c r="UWQ625" s="36"/>
      <c r="UWR625" s="36"/>
      <c r="UWS625" s="36"/>
      <c r="UWT625" s="36"/>
      <c r="UWU625" s="36"/>
      <c r="UWV625" s="36"/>
      <c r="UWW625" s="36"/>
      <c r="UWX625" s="36"/>
      <c r="UWY625" s="36"/>
      <c r="UWZ625" s="36"/>
      <c r="UXA625" s="36"/>
      <c r="UXB625" s="36"/>
      <c r="UXC625" s="36"/>
      <c r="UXD625" s="36"/>
      <c r="UXE625" s="36"/>
      <c r="UXF625" s="36"/>
      <c r="UXG625" s="36"/>
      <c r="UXH625" s="36"/>
      <c r="UXI625" s="36"/>
      <c r="UXJ625" s="36"/>
      <c r="UXK625" s="36"/>
      <c r="UXL625" s="36"/>
      <c r="UXM625" s="36"/>
      <c r="UXN625" s="36"/>
      <c r="UXO625" s="36"/>
      <c r="UXP625" s="36"/>
      <c r="UXQ625" s="36"/>
      <c r="UXR625" s="36"/>
      <c r="UXS625" s="36"/>
      <c r="UXT625" s="36"/>
      <c r="UXU625" s="36"/>
      <c r="UXV625" s="36"/>
      <c r="UXW625" s="36"/>
      <c r="UXX625" s="36"/>
      <c r="UXY625" s="36"/>
      <c r="UXZ625" s="36"/>
      <c r="UYA625" s="36"/>
      <c r="UYB625" s="36"/>
      <c r="UYC625" s="36"/>
      <c r="UYD625" s="36"/>
      <c r="UYE625" s="36"/>
      <c r="UYF625" s="36"/>
      <c r="UYG625" s="36"/>
      <c r="UYH625" s="36"/>
      <c r="UYI625" s="36"/>
      <c r="UYJ625" s="36"/>
      <c r="UYK625" s="36"/>
      <c r="UYL625" s="36"/>
      <c r="UYM625" s="36"/>
      <c r="UYN625" s="36"/>
      <c r="UYO625" s="36"/>
      <c r="UYP625" s="36"/>
      <c r="UYQ625" s="36"/>
      <c r="UYR625" s="36"/>
      <c r="UYS625" s="36"/>
      <c r="UYT625" s="36"/>
      <c r="UYU625" s="36"/>
      <c r="UYV625" s="36"/>
      <c r="UYW625" s="36"/>
      <c r="UYX625" s="36"/>
      <c r="UYY625" s="36"/>
      <c r="UYZ625" s="36"/>
      <c r="UZA625" s="36"/>
      <c r="UZB625" s="36"/>
      <c r="UZC625" s="36"/>
      <c r="UZD625" s="36"/>
      <c r="UZE625" s="36"/>
      <c r="UZF625" s="36"/>
      <c r="UZG625" s="36"/>
      <c r="UZH625" s="36"/>
      <c r="UZI625" s="36"/>
      <c r="UZJ625" s="36"/>
      <c r="UZK625" s="36"/>
      <c r="UZL625" s="36"/>
      <c r="UZM625" s="36"/>
      <c r="UZN625" s="36"/>
      <c r="UZO625" s="36"/>
      <c r="UZP625" s="36"/>
      <c r="UZQ625" s="36"/>
      <c r="UZR625" s="36"/>
      <c r="UZS625" s="36"/>
      <c r="UZT625" s="36"/>
      <c r="UZU625" s="36"/>
      <c r="UZV625" s="36"/>
      <c r="UZW625" s="36"/>
      <c r="UZX625" s="36"/>
      <c r="UZY625" s="36"/>
      <c r="UZZ625" s="36"/>
      <c r="VAA625" s="36"/>
      <c r="VAB625" s="36"/>
      <c r="VAC625" s="36"/>
      <c r="VAD625" s="36"/>
      <c r="VAE625" s="36"/>
      <c r="VAF625" s="36"/>
      <c r="VAG625" s="36"/>
      <c r="VAH625" s="36"/>
      <c r="VAI625" s="36"/>
      <c r="VAJ625" s="36"/>
      <c r="VAK625" s="36"/>
      <c r="VAL625" s="36"/>
      <c r="VAM625" s="36"/>
      <c r="VAN625" s="36"/>
      <c r="VAO625" s="36"/>
      <c r="VAP625" s="36"/>
      <c r="VAQ625" s="36"/>
      <c r="VAR625" s="36"/>
      <c r="VAS625" s="36"/>
      <c r="VAT625" s="36"/>
      <c r="VAU625" s="36"/>
      <c r="VAV625" s="36"/>
      <c r="VAW625" s="36"/>
      <c r="VAX625" s="36"/>
      <c r="VAY625" s="36"/>
      <c r="VAZ625" s="36"/>
      <c r="VBA625" s="36"/>
      <c r="VBB625" s="36"/>
      <c r="VBC625" s="36"/>
      <c r="VBD625" s="36"/>
      <c r="VBE625" s="36"/>
      <c r="VBF625" s="36"/>
      <c r="VBG625" s="36"/>
      <c r="VBH625" s="36"/>
      <c r="VBI625" s="36"/>
      <c r="VBJ625" s="36"/>
      <c r="VBK625" s="36"/>
      <c r="VBL625" s="36"/>
      <c r="VBM625" s="36"/>
      <c r="VBN625" s="36"/>
      <c r="VBO625" s="36"/>
      <c r="VBP625" s="36"/>
      <c r="VBQ625" s="36"/>
      <c r="VBR625" s="36"/>
      <c r="VBS625" s="36"/>
      <c r="VBT625" s="36"/>
      <c r="VBU625" s="36"/>
      <c r="VBV625" s="36"/>
      <c r="VBW625" s="36"/>
      <c r="VBX625" s="36"/>
      <c r="VBY625" s="36"/>
      <c r="VBZ625" s="36"/>
      <c r="VCA625" s="36"/>
      <c r="VCB625" s="36"/>
      <c r="VCC625" s="36"/>
      <c r="VCD625" s="36"/>
      <c r="VCE625" s="36"/>
      <c r="VCF625" s="36"/>
      <c r="VCG625" s="36"/>
      <c r="VCH625" s="36"/>
      <c r="VCI625" s="36"/>
      <c r="VCJ625" s="36"/>
      <c r="VCK625" s="36"/>
      <c r="VCL625" s="36"/>
      <c r="VCM625" s="36"/>
      <c r="VCN625" s="36"/>
      <c r="VCO625" s="36"/>
      <c r="VCP625" s="36"/>
      <c r="VCQ625" s="36"/>
      <c r="VCR625" s="36"/>
      <c r="VCS625" s="36"/>
      <c r="VCT625" s="36"/>
      <c r="VCU625" s="36"/>
      <c r="VCV625" s="36"/>
      <c r="VCW625" s="36"/>
      <c r="VCX625" s="36"/>
      <c r="VCY625" s="36"/>
      <c r="VCZ625" s="36"/>
      <c r="VDA625" s="36"/>
      <c r="VDB625" s="36"/>
      <c r="VDC625" s="36"/>
      <c r="VDD625" s="36"/>
      <c r="VDE625" s="36"/>
      <c r="VDF625" s="36"/>
      <c r="VDG625" s="36"/>
      <c r="VDH625" s="36"/>
      <c r="VDI625" s="36"/>
      <c r="VDJ625" s="36"/>
      <c r="VDK625" s="36"/>
      <c r="VDL625" s="36"/>
      <c r="VDM625" s="36"/>
      <c r="VDN625" s="36"/>
      <c r="VDO625" s="36"/>
      <c r="VDP625" s="36"/>
      <c r="VDQ625" s="36"/>
      <c r="VDR625" s="36"/>
      <c r="VDS625" s="36"/>
      <c r="VDT625" s="36"/>
      <c r="VDU625" s="36"/>
      <c r="VDV625" s="36"/>
      <c r="VDW625" s="36"/>
      <c r="VDX625" s="36"/>
      <c r="VDY625" s="36"/>
      <c r="VDZ625" s="36"/>
      <c r="VEA625" s="36"/>
      <c r="VEB625" s="36"/>
      <c r="VEC625" s="36"/>
      <c r="VED625" s="36"/>
      <c r="VEE625" s="36"/>
      <c r="VEF625" s="36"/>
      <c r="VEG625" s="36"/>
      <c r="VEH625" s="36"/>
      <c r="VEI625" s="36"/>
      <c r="VEJ625" s="36"/>
      <c r="VEK625" s="36"/>
      <c r="VEL625" s="36"/>
      <c r="VEM625" s="36"/>
      <c r="VEN625" s="36"/>
      <c r="VEO625" s="36"/>
      <c r="VEP625" s="36"/>
      <c r="VEQ625" s="36"/>
      <c r="VER625" s="36"/>
      <c r="VES625" s="36"/>
      <c r="VET625" s="36"/>
      <c r="VEU625" s="36"/>
      <c r="VEV625" s="36"/>
      <c r="VEW625" s="36"/>
      <c r="VEX625" s="36"/>
      <c r="VEY625" s="36"/>
      <c r="VEZ625" s="36"/>
      <c r="VFA625" s="36"/>
      <c r="VFB625" s="36"/>
      <c r="VFC625" s="36"/>
      <c r="VFD625" s="36"/>
      <c r="VFE625" s="36"/>
      <c r="VFF625" s="36"/>
      <c r="VFG625" s="36"/>
      <c r="VFH625" s="36"/>
      <c r="VFI625" s="36"/>
      <c r="VFJ625" s="36"/>
      <c r="VFK625" s="36"/>
      <c r="VFL625" s="36"/>
      <c r="VFM625" s="36"/>
      <c r="VFN625" s="36"/>
      <c r="VFO625" s="36"/>
      <c r="VFP625" s="36"/>
      <c r="VFQ625" s="36"/>
      <c r="VFR625" s="36"/>
      <c r="VFS625" s="36"/>
      <c r="VFT625" s="36"/>
      <c r="VFU625" s="36"/>
      <c r="VFV625" s="36"/>
      <c r="VFW625" s="36"/>
      <c r="VFX625" s="36"/>
      <c r="VFY625" s="36"/>
      <c r="VFZ625" s="36"/>
      <c r="VGA625" s="36"/>
      <c r="VGB625" s="36"/>
      <c r="VGC625" s="36"/>
      <c r="VGD625" s="36"/>
      <c r="VGE625" s="36"/>
      <c r="VGF625" s="36"/>
      <c r="VGG625" s="36"/>
      <c r="VGH625" s="36"/>
      <c r="VGI625" s="36"/>
      <c r="VGJ625" s="36"/>
      <c r="VGK625" s="36"/>
      <c r="VGL625" s="36"/>
      <c r="VGM625" s="36"/>
      <c r="VGN625" s="36"/>
      <c r="VGO625" s="36"/>
      <c r="VGP625" s="36"/>
      <c r="VGQ625" s="36"/>
      <c r="VGR625" s="36"/>
      <c r="VGS625" s="36"/>
      <c r="VGT625" s="36"/>
      <c r="VGU625" s="36"/>
      <c r="VGV625" s="36"/>
      <c r="VGW625" s="36"/>
      <c r="VGX625" s="36"/>
      <c r="VGY625" s="36"/>
      <c r="VGZ625" s="36"/>
      <c r="VHA625" s="36"/>
      <c r="VHB625" s="36"/>
      <c r="VHC625" s="36"/>
      <c r="VHD625" s="36"/>
      <c r="VHE625" s="36"/>
      <c r="VHF625" s="36"/>
      <c r="VHG625" s="36"/>
      <c r="VHH625" s="36"/>
      <c r="VHI625" s="36"/>
      <c r="VHJ625" s="36"/>
      <c r="VHK625" s="36"/>
      <c r="VHL625" s="36"/>
      <c r="VHM625" s="36"/>
      <c r="VHN625" s="36"/>
      <c r="VHO625" s="36"/>
      <c r="VHP625" s="36"/>
      <c r="VHQ625" s="36"/>
      <c r="VHR625" s="36"/>
      <c r="VHS625" s="36"/>
      <c r="VHT625" s="36"/>
      <c r="VHU625" s="36"/>
      <c r="VHV625" s="36"/>
      <c r="VHW625" s="36"/>
      <c r="VHX625" s="36"/>
      <c r="VHY625" s="36"/>
      <c r="VHZ625" s="36"/>
      <c r="VIA625" s="36"/>
      <c r="VIB625" s="36"/>
      <c r="VIC625" s="36"/>
      <c r="VID625" s="36"/>
      <c r="VIE625" s="36"/>
      <c r="VIF625" s="36"/>
      <c r="VIG625" s="36"/>
      <c r="VIH625" s="36"/>
      <c r="VII625" s="36"/>
      <c r="VIJ625" s="36"/>
      <c r="VIK625" s="36"/>
      <c r="VIL625" s="36"/>
      <c r="VIM625" s="36"/>
      <c r="VIN625" s="36"/>
      <c r="VIO625" s="36"/>
      <c r="VIP625" s="36"/>
      <c r="VIQ625" s="36"/>
      <c r="VIR625" s="36"/>
      <c r="VIS625" s="36"/>
      <c r="VIT625" s="36"/>
      <c r="VIU625" s="36"/>
      <c r="VIV625" s="36"/>
      <c r="VIW625" s="36"/>
      <c r="VIX625" s="36"/>
      <c r="VIY625" s="36"/>
      <c r="VIZ625" s="36"/>
      <c r="VJA625" s="36"/>
      <c r="VJB625" s="36"/>
      <c r="VJC625" s="36"/>
      <c r="VJD625" s="36"/>
      <c r="VJE625" s="36"/>
      <c r="VJF625" s="36"/>
      <c r="VJG625" s="36"/>
      <c r="VJH625" s="36"/>
      <c r="VJI625" s="36"/>
      <c r="VJJ625" s="36"/>
      <c r="VJK625" s="36"/>
      <c r="VJL625" s="36"/>
      <c r="VJM625" s="36"/>
      <c r="VJN625" s="36"/>
      <c r="VJO625" s="36"/>
      <c r="VJP625" s="36"/>
      <c r="VJQ625" s="36"/>
      <c r="VJR625" s="36"/>
      <c r="VJS625" s="36"/>
      <c r="VJT625" s="36"/>
      <c r="VJU625" s="36"/>
      <c r="VJV625" s="36"/>
      <c r="VJW625" s="36"/>
      <c r="VJX625" s="36"/>
      <c r="VJY625" s="36"/>
      <c r="VJZ625" s="36"/>
      <c r="VKA625" s="36"/>
      <c r="VKB625" s="36"/>
      <c r="VKC625" s="36"/>
      <c r="VKD625" s="36"/>
      <c r="VKE625" s="36"/>
      <c r="VKF625" s="36"/>
      <c r="VKG625" s="36"/>
      <c r="VKH625" s="36"/>
      <c r="VKI625" s="36"/>
      <c r="VKJ625" s="36"/>
      <c r="VKK625" s="36"/>
      <c r="VKL625" s="36"/>
      <c r="VKM625" s="36"/>
      <c r="VKN625" s="36"/>
      <c r="VKO625" s="36"/>
      <c r="VKP625" s="36"/>
      <c r="VKQ625" s="36"/>
      <c r="VKR625" s="36"/>
      <c r="VKS625" s="36"/>
      <c r="VKT625" s="36"/>
      <c r="VKU625" s="36"/>
      <c r="VKV625" s="36"/>
      <c r="VKW625" s="36"/>
      <c r="VKX625" s="36"/>
      <c r="VKY625" s="36"/>
      <c r="VKZ625" s="36"/>
      <c r="VLA625" s="36"/>
      <c r="VLB625" s="36"/>
      <c r="VLC625" s="36"/>
      <c r="VLD625" s="36"/>
      <c r="VLE625" s="36"/>
      <c r="VLF625" s="36"/>
      <c r="VLG625" s="36"/>
      <c r="VLH625" s="36"/>
      <c r="VLI625" s="36"/>
      <c r="VLJ625" s="36"/>
      <c r="VLK625" s="36"/>
      <c r="VLL625" s="36"/>
      <c r="VLM625" s="36"/>
      <c r="VLN625" s="36"/>
      <c r="VLO625" s="36"/>
      <c r="VLP625" s="36"/>
      <c r="VLQ625" s="36"/>
      <c r="VLR625" s="36"/>
      <c r="VLS625" s="36"/>
      <c r="VLT625" s="36"/>
      <c r="VLU625" s="36"/>
      <c r="VLV625" s="36"/>
      <c r="VLW625" s="36"/>
      <c r="VLX625" s="36"/>
      <c r="VLY625" s="36"/>
      <c r="VLZ625" s="36"/>
      <c r="VMA625" s="36"/>
      <c r="VMB625" s="36"/>
      <c r="VMC625" s="36"/>
      <c r="VMD625" s="36"/>
      <c r="VME625" s="36"/>
      <c r="VMF625" s="36"/>
      <c r="VMG625" s="36"/>
      <c r="VMH625" s="36"/>
      <c r="VMI625" s="36"/>
      <c r="VMJ625" s="36"/>
      <c r="VMK625" s="36"/>
      <c r="VML625" s="36"/>
      <c r="VMM625" s="36"/>
      <c r="VMN625" s="36"/>
      <c r="VMO625" s="36"/>
      <c r="VMP625" s="36"/>
      <c r="VMQ625" s="36"/>
      <c r="VMR625" s="36"/>
      <c r="VMS625" s="36"/>
      <c r="VMT625" s="36"/>
      <c r="VMU625" s="36"/>
      <c r="VMV625" s="36"/>
      <c r="VMW625" s="36"/>
      <c r="VMX625" s="36"/>
      <c r="VMY625" s="36"/>
      <c r="VMZ625" s="36"/>
      <c r="VNA625" s="36"/>
      <c r="VNB625" s="36"/>
      <c r="VNC625" s="36"/>
      <c r="VND625" s="36"/>
      <c r="VNE625" s="36"/>
      <c r="VNF625" s="36"/>
      <c r="VNG625" s="36"/>
      <c r="VNH625" s="36"/>
      <c r="VNI625" s="36"/>
      <c r="VNJ625" s="36"/>
      <c r="VNK625" s="36"/>
      <c r="VNL625" s="36"/>
      <c r="VNM625" s="36"/>
      <c r="VNN625" s="36"/>
      <c r="VNO625" s="36"/>
      <c r="VNP625" s="36"/>
      <c r="VNQ625" s="36"/>
      <c r="VNR625" s="36"/>
      <c r="VNS625" s="36"/>
      <c r="VNT625" s="36"/>
      <c r="VNU625" s="36"/>
      <c r="VNV625" s="36"/>
      <c r="VNW625" s="36"/>
      <c r="VNX625" s="36"/>
      <c r="VNY625" s="36"/>
      <c r="VNZ625" s="36"/>
      <c r="VOA625" s="36"/>
      <c r="VOB625" s="36"/>
      <c r="VOC625" s="36"/>
      <c r="VOD625" s="36"/>
      <c r="VOE625" s="36"/>
      <c r="VOF625" s="36"/>
      <c r="VOG625" s="36"/>
      <c r="VOH625" s="36"/>
      <c r="VOI625" s="36"/>
      <c r="VOJ625" s="36"/>
      <c r="VOK625" s="36"/>
      <c r="VOL625" s="36"/>
      <c r="VOM625" s="36"/>
      <c r="VON625" s="36"/>
      <c r="VOO625" s="36"/>
      <c r="VOP625" s="36"/>
      <c r="VOQ625" s="36"/>
      <c r="VOR625" s="36"/>
      <c r="VOS625" s="36"/>
      <c r="VOT625" s="36"/>
      <c r="VOU625" s="36"/>
      <c r="VOV625" s="36"/>
      <c r="VOW625" s="36"/>
      <c r="VOX625" s="36"/>
      <c r="VOY625" s="36"/>
      <c r="VOZ625" s="36"/>
      <c r="VPA625" s="36"/>
      <c r="VPB625" s="36"/>
      <c r="VPC625" s="36"/>
      <c r="VPD625" s="36"/>
      <c r="VPE625" s="36"/>
      <c r="VPF625" s="36"/>
      <c r="VPG625" s="36"/>
      <c r="VPH625" s="36"/>
      <c r="VPI625" s="36"/>
      <c r="VPJ625" s="36"/>
      <c r="VPK625" s="36"/>
      <c r="VPL625" s="36"/>
      <c r="VPM625" s="36"/>
      <c r="VPN625" s="36"/>
      <c r="VPO625" s="36"/>
      <c r="VPP625" s="36"/>
      <c r="VPQ625" s="36"/>
      <c r="VPR625" s="36"/>
      <c r="VPS625" s="36"/>
      <c r="VPT625" s="36"/>
      <c r="VPU625" s="36"/>
      <c r="VPV625" s="36"/>
      <c r="VPW625" s="36"/>
      <c r="VPX625" s="36"/>
      <c r="VPY625" s="36"/>
      <c r="VPZ625" s="36"/>
      <c r="VQA625" s="36"/>
      <c r="VQB625" s="36"/>
      <c r="VQC625" s="36"/>
      <c r="VQD625" s="36"/>
      <c r="VQE625" s="36"/>
      <c r="VQF625" s="36"/>
      <c r="VQG625" s="36"/>
      <c r="VQH625" s="36"/>
      <c r="VQI625" s="36"/>
      <c r="VQJ625" s="36"/>
      <c r="VQK625" s="36"/>
      <c r="VQL625" s="36"/>
      <c r="VQM625" s="36"/>
      <c r="VQN625" s="36"/>
      <c r="VQO625" s="36"/>
      <c r="VQP625" s="36"/>
      <c r="VQQ625" s="36"/>
      <c r="VQR625" s="36"/>
      <c r="VQS625" s="36"/>
      <c r="VQT625" s="36"/>
      <c r="VQU625" s="36"/>
      <c r="VQV625" s="36"/>
      <c r="VQW625" s="36"/>
      <c r="VQX625" s="36"/>
      <c r="VQY625" s="36"/>
      <c r="VQZ625" s="36"/>
      <c r="VRA625" s="36"/>
      <c r="VRB625" s="36"/>
      <c r="VRC625" s="36"/>
      <c r="VRD625" s="36"/>
      <c r="VRE625" s="36"/>
      <c r="VRF625" s="36"/>
      <c r="VRG625" s="36"/>
      <c r="VRH625" s="36"/>
      <c r="VRI625" s="36"/>
      <c r="VRJ625" s="36"/>
      <c r="VRK625" s="36"/>
      <c r="VRL625" s="36"/>
      <c r="VRM625" s="36"/>
      <c r="VRN625" s="36"/>
      <c r="VRO625" s="36"/>
      <c r="VRP625" s="36"/>
      <c r="VRQ625" s="36"/>
      <c r="VRR625" s="36"/>
      <c r="VRS625" s="36"/>
      <c r="VRT625" s="36"/>
      <c r="VRU625" s="36"/>
      <c r="VRV625" s="36"/>
      <c r="VRW625" s="36"/>
      <c r="VRX625" s="36"/>
      <c r="VRY625" s="36"/>
      <c r="VRZ625" s="36"/>
      <c r="VSA625" s="36"/>
      <c r="VSB625" s="36"/>
      <c r="VSC625" s="36"/>
      <c r="VSD625" s="36"/>
      <c r="VSE625" s="36"/>
      <c r="VSF625" s="36"/>
      <c r="VSG625" s="36"/>
      <c r="VSH625" s="36"/>
      <c r="VSI625" s="36"/>
      <c r="VSJ625" s="36"/>
      <c r="VSK625" s="36"/>
      <c r="VSL625" s="36"/>
      <c r="VSM625" s="36"/>
      <c r="VSN625" s="36"/>
      <c r="VSO625" s="36"/>
      <c r="VSP625" s="36"/>
      <c r="VSQ625" s="36"/>
      <c r="VSR625" s="36"/>
      <c r="VSS625" s="36"/>
      <c r="VST625" s="36"/>
      <c r="VSU625" s="36"/>
      <c r="VSV625" s="36"/>
      <c r="VSW625" s="36"/>
      <c r="VSX625" s="36"/>
      <c r="VSY625" s="36"/>
      <c r="VSZ625" s="36"/>
      <c r="VTA625" s="36"/>
      <c r="VTB625" s="36"/>
      <c r="VTC625" s="36"/>
      <c r="VTD625" s="36"/>
      <c r="VTE625" s="36"/>
      <c r="VTF625" s="36"/>
      <c r="VTG625" s="36"/>
      <c r="VTH625" s="36"/>
      <c r="VTI625" s="36"/>
      <c r="VTJ625" s="36"/>
      <c r="VTK625" s="36"/>
      <c r="VTL625" s="36"/>
      <c r="VTM625" s="36"/>
      <c r="VTN625" s="36"/>
      <c r="VTO625" s="36"/>
      <c r="VTP625" s="36"/>
      <c r="VTQ625" s="36"/>
      <c r="VTR625" s="36"/>
      <c r="VTS625" s="36"/>
      <c r="VTT625" s="36"/>
      <c r="VTU625" s="36"/>
      <c r="VTV625" s="36"/>
      <c r="VTW625" s="36"/>
      <c r="VTX625" s="36"/>
      <c r="VTY625" s="36"/>
      <c r="VTZ625" s="36"/>
      <c r="VUA625" s="36"/>
      <c r="VUB625" s="36"/>
      <c r="VUC625" s="36"/>
      <c r="VUD625" s="36"/>
      <c r="VUE625" s="36"/>
      <c r="VUF625" s="36"/>
      <c r="VUG625" s="36"/>
      <c r="VUH625" s="36"/>
      <c r="VUI625" s="36"/>
      <c r="VUJ625" s="36"/>
      <c r="VUK625" s="36"/>
      <c r="VUL625" s="36"/>
      <c r="VUM625" s="36"/>
      <c r="VUN625" s="36"/>
      <c r="VUO625" s="36"/>
      <c r="VUP625" s="36"/>
      <c r="VUQ625" s="36"/>
      <c r="VUR625" s="36"/>
      <c r="VUS625" s="36"/>
      <c r="VUT625" s="36"/>
      <c r="VUU625" s="36"/>
      <c r="VUV625" s="36"/>
      <c r="VUW625" s="36"/>
      <c r="VUX625" s="36"/>
      <c r="VUY625" s="36"/>
      <c r="VUZ625" s="36"/>
      <c r="VVA625" s="36"/>
      <c r="VVB625" s="36"/>
      <c r="VVC625" s="36"/>
      <c r="VVD625" s="36"/>
      <c r="VVE625" s="36"/>
      <c r="VVF625" s="36"/>
      <c r="VVG625" s="36"/>
      <c r="VVH625" s="36"/>
      <c r="VVI625" s="36"/>
      <c r="VVJ625" s="36"/>
      <c r="VVK625" s="36"/>
      <c r="VVL625" s="36"/>
      <c r="VVM625" s="36"/>
      <c r="VVN625" s="36"/>
      <c r="VVO625" s="36"/>
      <c r="VVP625" s="36"/>
      <c r="VVQ625" s="36"/>
      <c r="VVR625" s="36"/>
      <c r="VVS625" s="36"/>
      <c r="VVT625" s="36"/>
      <c r="VVU625" s="36"/>
      <c r="VVV625" s="36"/>
      <c r="VVW625" s="36"/>
      <c r="VVX625" s="36"/>
      <c r="VVY625" s="36"/>
      <c r="VVZ625" s="36"/>
      <c r="VWA625" s="36"/>
      <c r="VWB625" s="36"/>
      <c r="VWC625" s="36"/>
      <c r="VWD625" s="36"/>
      <c r="VWE625" s="36"/>
      <c r="VWF625" s="36"/>
      <c r="VWG625" s="36"/>
      <c r="VWH625" s="36"/>
      <c r="VWI625" s="36"/>
      <c r="VWJ625" s="36"/>
      <c r="VWK625" s="36"/>
      <c r="VWL625" s="36"/>
      <c r="VWM625" s="36"/>
      <c r="VWN625" s="36"/>
      <c r="VWO625" s="36"/>
      <c r="VWP625" s="36"/>
      <c r="VWQ625" s="36"/>
      <c r="VWR625" s="36"/>
      <c r="VWS625" s="36"/>
      <c r="VWT625" s="36"/>
      <c r="VWU625" s="36"/>
      <c r="VWV625" s="36"/>
      <c r="VWW625" s="36"/>
      <c r="VWX625" s="36"/>
      <c r="VWY625" s="36"/>
      <c r="VWZ625" s="36"/>
      <c r="VXA625" s="36"/>
      <c r="VXB625" s="36"/>
      <c r="VXC625" s="36"/>
      <c r="VXD625" s="36"/>
      <c r="VXE625" s="36"/>
      <c r="VXF625" s="36"/>
      <c r="VXG625" s="36"/>
      <c r="VXH625" s="36"/>
      <c r="VXI625" s="36"/>
      <c r="VXJ625" s="36"/>
      <c r="VXK625" s="36"/>
      <c r="VXL625" s="36"/>
      <c r="VXM625" s="36"/>
      <c r="VXN625" s="36"/>
      <c r="VXO625" s="36"/>
      <c r="VXP625" s="36"/>
      <c r="VXQ625" s="36"/>
      <c r="VXR625" s="36"/>
      <c r="VXS625" s="36"/>
      <c r="VXT625" s="36"/>
      <c r="VXU625" s="36"/>
      <c r="VXV625" s="36"/>
      <c r="VXW625" s="36"/>
      <c r="VXX625" s="36"/>
      <c r="VXY625" s="36"/>
      <c r="VXZ625" s="36"/>
      <c r="VYA625" s="36"/>
      <c r="VYB625" s="36"/>
      <c r="VYC625" s="36"/>
      <c r="VYD625" s="36"/>
      <c r="VYE625" s="36"/>
      <c r="VYF625" s="36"/>
      <c r="VYG625" s="36"/>
      <c r="VYH625" s="36"/>
      <c r="VYI625" s="36"/>
      <c r="VYJ625" s="36"/>
      <c r="VYK625" s="36"/>
      <c r="VYL625" s="36"/>
      <c r="VYM625" s="36"/>
      <c r="VYN625" s="36"/>
      <c r="VYO625" s="36"/>
      <c r="VYP625" s="36"/>
      <c r="VYQ625" s="36"/>
      <c r="VYR625" s="36"/>
      <c r="VYS625" s="36"/>
      <c r="VYT625" s="36"/>
      <c r="VYU625" s="36"/>
      <c r="VYV625" s="36"/>
      <c r="VYW625" s="36"/>
      <c r="VYX625" s="36"/>
      <c r="VYY625" s="36"/>
      <c r="VYZ625" s="36"/>
      <c r="VZA625" s="36"/>
      <c r="VZB625" s="36"/>
      <c r="VZC625" s="36"/>
      <c r="VZD625" s="36"/>
      <c r="VZE625" s="36"/>
      <c r="VZF625" s="36"/>
      <c r="VZG625" s="36"/>
      <c r="VZH625" s="36"/>
      <c r="VZI625" s="36"/>
      <c r="VZJ625" s="36"/>
      <c r="VZK625" s="36"/>
      <c r="VZL625" s="36"/>
      <c r="VZM625" s="36"/>
      <c r="VZN625" s="36"/>
      <c r="VZO625" s="36"/>
      <c r="VZP625" s="36"/>
      <c r="VZQ625" s="36"/>
      <c r="VZR625" s="36"/>
      <c r="VZS625" s="36"/>
      <c r="VZT625" s="36"/>
      <c r="VZU625" s="36"/>
      <c r="VZV625" s="36"/>
      <c r="VZW625" s="36"/>
      <c r="VZX625" s="36"/>
      <c r="VZY625" s="36"/>
      <c r="VZZ625" s="36"/>
      <c r="WAA625" s="36"/>
      <c r="WAB625" s="36"/>
      <c r="WAC625" s="36"/>
      <c r="WAD625" s="36"/>
      <c r="WAE625" s="36"/>
      <c r="WAF625" s="36"/>
      <c r="WAG625" s="36"/>
      <c r="WAH625" s="36"/>
      <c r="WAI625" s="36"/>
      <c r="WAJ625" s="36"/>
      <c r="WAK625" s="36"/>
      <c r="WAL625" s="36"/>
      <c r="WAM625" s="36"/>
      <c r="WAN625" s="36"/>
      <c r="WAO625" s="36"/>
      <c r="WAP625" s="36"/>
      <c r="WAQ625" s="36"/>
      <c r="WAR625" s="36"/>
      <c r="WAS625" s="36"/>
      <c r="WAT625" s="36"/>
      <c r="WAU625" s="36"/>
      <c r="WAV625" s="36"/>
      <c r="WAW625" s="36"/>
      <c r="WAX625" s="36"/>
      <c r="WAY625" s="36"/>
      <c r="WAZ625" s="36"/>
      <c r="WBA625" s="36"/>
      <c r="WBB625" s="36"/>
      <c r="WBC625" s="36"/>
      <c r="WBD625" s="36"/>
      <c r="WBE625" s="36"/>
      <c r="WBF625" s="36"/>
      <c r="WBG625" s="36"/>
      <c r="WBH625" s="36"/>
      <c r="WBI625" s="36"/>
      <c r="WBJ625" s="36"/>
      <c r="WBK625" s="36"/>
      <c r="WBL625" s="36"/>
      <c r="WBM625" s="36"/>
      <c r="WBN625" s="36"/>
      <c r="WBO625" s="36"/>
      <c r="WBP625" s="36"/>
      <c r="WBQ625" s="36"/>
      <c r="WBR625" s="36"/>
      <c r="WBS625" s="36"/>
      <c r="WBT625" s="36"/>
      <c r="WBU625" s="36"/>
      <c r="WBV625" s="36"/>
      <c r="WBW625" s="36"/>
      <c r="WBX625" s="36"/>
      <c r="WBY625" s="36"/>
      <c r="WBZ625" s="36"/>
      <c r="WCA625" s="36"/>
      <c r="WCB625" s="36"/>
      <c r="WCC625" s="36"/>
      <c r="WCD625" s="36"/>
      <c r="WCE625" s="36"/>
      <c r="WCF625" s="36"/>
      <c r="WCG625" s="36"/>
      <c r="WCH625" s="36"/>
      <c r="WCI625" s="36"/>
      <c r="WCJ625" s="36"/>
      <c r="WCK625" s="36"/>
      <c r="WCL625" s="36"/>
      <c r="WCM625" s="36"/>
      <c r="WCN625" s="36"/>
      <c r="WCO625" s="36"/>
      <c r="WCP625" s="36"/>
      <c r="WCQ625" s="36"/>
      <c r="WCR625" s="36"/>
      <c r="WCS625" s="36"/>
      <c r="WCT625" s="36"/>
      <c r="WCU625" s="36"/>
      <c r="WCV625" s="36"/>
      <c r="WCW625" s="36"/>
      <c r="WCX625" s="36"/>
      <c r="WCY625" s="36"/>
      <c r="WCZ625" s="36"/>
      <c r="WDA625" s="36"/>
      <c r="WDB625" s="36"/>
      <c r="WDC625" s="36"/>
      <c r="WDD625" s="36"/>
      <c r="WDE625" s="36"/>
      <c r="WDF625" s="36"/>
      <c r="WDG625" s="36"/>
      <c r="WDH625" s="36"/>
      <c r="WDI625" s="36"/>
      <c r="WDJ625" s="36"/>
      <c r="WDK625" s="36"/>
      <c r="WDL625" s="36"/>
      <c r="WDM625" s="36"/>
      <c r="WDN625" s="36"/>
      <c r="WDO625" s="36"/>
      <c r="WDP625" s="36"/>
      <c r="WDQ625" s="36"/>
      <c r="WDR625" s="36"/>
      <c r="WDS625" s="36"/>
      <c r="WDT625" s="36"/>
      <c r="WDU625" s="36"/>
      <c r="WDV625" s="36"/>
      <c r="WDW625" s="36"/>
      <c r="WDX625" s="36"/>
      <c r="WDY625" s="36"/>
      <c r="WDZ625" s="36"/>
      <c r="WEA625" s="36"/>
      <c r="WEB625" s="36"/>
      <c r="WEC625" s="36"/>
      <c r="WED625" s="36"/>
      <c r="WEE625" s="36"/>
      <c r="WEF625" s="36"/>
      <c r="WEG625" s="36"/>
      <c r="WEH625" s="36"/>
      <c r="WEI625" s="36"/>
      <c r="WEJ625" s="36"/>
      <c r="WEK625" s="36"/>
      <c r="WEL625" s="36"/>
      <c r="WEM625" s="36"/>
      <c r="WEN625" s="36"/>
      <c r="WEO625" s="36"/>
      <c r="WEP625" s="36"/>
      <c r="WEQ625" s="36"/>
      <c r="WER625" s="36"/>
      <c r="WES625" s="36"/>
      <c r="WET625" s="36"/>
      <c r="WEU625" s="36"/>
      <c r="WEV625" s="36"/>
      <c r="WEW625" s="36"/>
      <c r="WEX625" s="36"/>
      <c r="WEY625" s="36"/>
      <c r="WEZ625" s="36"/>
      <c r="WFA625" s="36"/>
      <c r="WFB625" s="36"/>
      <c r="WFC625" s="36"/>
      <c r="WFD625" s="36"/>
      <c r="WFE625" s="36"/>
      <c r="WFF625" s="36"/>
      <c r="WFG625" s="36"/>
      <c r="WFH625" s="36"/>
      <c r="WFI625" s="36"/>
      <c r="WFJ625" s="36"/>
      <c r="WFK625" s="36"/>
      <c r="WFL625" s="36"/>
      <c r="WFM625" s="36"/>
      <c r="WFN625" s="36"/>
      <c r="WFO625" s="36"/>
      <c r="WFP625" s="36"/>
      <c r="WFQ625" s="36"/>
      <c r="WFR625" s="36"/>
      <c r="WFS625" s="36"/>
      <c r="WFT625" s="36"/>
      <c r="WFU625" s="36"/>
      <c r="WFV625" s="36"/>
      <c r="WFW625" s="36"/>
      <c r="WFX625" s="36"/>
      <c r="WFY625" s="36"/>
      <c r="WFZ625" s="36"/>
      <c r="WGA625" s="36"/>
      <c r="WGB625" s="36"/>
      <c r="WGC625" s="36"/>
      <c r="WGD625" s="36"/>
      <c r="WGE625" s="36"/>
      <c r="WGF625" s="36"/>
      <c r="WGG625" s="36"/>
      <c r="WGH625" s="36"/>
      <c r="WGI625" s="36"/>
      <c r="WGJ625" s="36"/>
      <c r="WGK625" s="36"/>
      <c r="WGL625" s="36"/>
      <c r="WGM625" s="36"/>
      <c r="WGN625" s="36"/>
      <c r="WGO625" s="36"/>
      <c r="WGP625" s="36"/>
      <c r="WGQ625" s="36"/>
      <c r="WGR625" s="36"/>
      <c r="WGS625" s="36"/>
      <c r="WGT625" s="36"/>
      <c r="WGU625" s="36"/>
      <c r="WGV625" s="36"/>
      <c r="WGW625" s="36"/>
      <c r="WGX625" s="36"/>
      <c r="WGY625" s="36"/>
      <c r="WGZ625" s="36"/>
      <c r="WHA625" s="36"/>
      <c r="WHB625" s="36"/>
      <c r="WHC625" s="36"/>
      <c r="WHD625" s="36"/>
      <c r="WHE625" s="36"/>
      <c r="WHF625" s="36"/>
      <c r="WHG625" s="36"/>
      <c r="WHH625" s="36"/>
      <c r="WHI625" s="36"/>
      <c r="WHJ625" s="36"/>
      <c r="WHK625" s="36"/>
      <c r="WHL625" s="36"/>
      <c r="WHM625" s="36"/>
      <c r="WHN625" s="36"/>
      <c r="WHO625" s="36"/>
      <c r="WHP625" s="36"/>
      <c r="WHQ625" s="36"/>
      <c r="WHR625" s="36"/>
      <c r="WHS625" s="36"/>
      <c r="WHT625" s="36"/>
      <c r="WHU625" s="36"/>
      <c r="WHV625" s="36"/>
      <c r="WHW625" s="36"/>
      <c r="WHX625" s="36"/>
      <c r="WHY625" s="36"/>
      <c r="WHZ625" s="36"/>
      <c r="WIA625" s="36"/>
      <c r="WIB625" s="36"/>
      <c r="WIC625" s="36"/>
      <c r="WID625" s="36"/>
      <c r="WIE625" s="36"/>
      <c r="WIF625" s="36"/>
      <c r="WIG625" s="36"/>
      <c r="WIH625" s="36"/>
      <c r="WII625" s="36"/>
      <c r="WIJ625" s="36"/>
      <c r="WIK625" s="36"/>
      <c r="WIL625" s="36"/>
      <c r="WIM625" s="36"/>
      <c r="WIN625" s="36"/>
      <c r="WIO625" s="36"/>
      <c r="WIP625" s="36"/>
      <c r="WIQ625" s="36"/>
      <c r="WIR625" s="36"/>
      <c r="WIS625" s="36"/>
      <c r="WIT625" s="36"/>
      <c r="WIU625" s="36"/>
      <c r="WIV625" s="36"/>
      <c r="WIW625" s="36"/>
      <c r="WIX625" s="36"/>
      <c r="WIY625" s="36"/>
      <c r="WIZ625" s="36"/>
      <c r="WJA625" s="36"/>
      <c r="WJB625" s="36"/>
      <c r="WJC625" s="36"/>
      <c r="WJD625" s="36"/>
      <c r="WJE625" s="36"/>
      <c r="WJF625" s="36"/>
      <c r="WJG625" s="36"/>
      <c r="WJH625" s="36"/>
      <c r="WJI625" s="36"/>
      <c r="WJJ625" s="36"/>
      <c r="WJK625" s="36"/>
      <c r="WJL625" s="36"/>
      <c r="WJM625" s="36"/>
      <c r="WJN625" s="36"/>
      <c r="WJO625" s="36"/>
      <c r="WJP625" s="36"/>
      <c r="WJQ625" s="36"/>
      <c r="WJR625" s="36"/>
      <c r="WJS625" s="36"/>
      <c r="WJT625" s="36"/>
      <c r="WJU625" s="36"/>
      <c r="WJV625" s="36"/>
      <c r="WJW625" s="36"/>
      <c r="WJX625" s="36"/>
      <c r="WJY625" s="36"/>
      <c r="WJZ625" s="36"/>
      <c r="WKA625" s="36"/>
      <c r="WKB625" s="36"/>
      <c r="WKC625" s="36"/>
      <c r="WKD625" s="36"/>
      <c r="WKE625" s="36"/>
      <c r="WKF625" s="36"/>
      <c r="WKG625" s="36"/>
      <c r="WKH625" s="36"/>
      <c r="WKI625" s="36"/>
      <c r="WKJ625" s="36"/>
      <c r="WKK625" s="36"/>
      <c r="WKL625" s="36"/>
      <c r="WKM625" s="36"/>
      <c r="WKN625" s="36"/>
      <c r="WKO625" s="36"/>
      <c r="WKP625" s="36"/>
      <c r="WKQ625" s="36"/>
      <c r="WKR625" s="36"/>
      <c r="WKS625" s="36"/>
      <c r="WKT625" s="36"/>
      <c r="WKU625" s="36"/>
      <c r="WKV625" s="36"/>
      <c r="WKW625" s="36"/>
      <c r="WKX625" s="36"/>
      <c r="WKY625" s="36"/>
      <c r="WKZ625" s="36"/>
      <c r="WLA625" s="36"/>
      <c r="WLB625" s="36"/>
      <c r="WLC625" s="36"/>
      <c r="WLD625" s="36"/>
      <c r="WLE625" s="36"/>
      <c r="WLF625" s="36"/>
      <c r="WLG625" s="36"/>
      <c r="WLH625" s="36"/>
      <c r="WLI625" s="36"/>
      <c r="WLJ625" s="36"/>
      <c r="WLK625" s="36"/>
      <c r="WLL625" s="36"/>
      <c r="WLM625" s="36"/>
      <c r="WLN625" s="36"/>
      <c r="WLO625" s="36"/>
      <c r="WLP625" s="36"/>
      <c r="WLQ625" s="36"/>
      <c r="WLR625" s="36"/>
      <c r="WLS625" s="36"/>
      <c r="WLT625" s="36"/>
      <c r="WLU625" s="36"/>
      <c r="WLV625" s="36"/>
      <c r="WLW625" s="36"/>
      <c r="WLX625" s="36"/>
      <c r="WLY625" s="36"/>
      <c r="WLZ625" s="36"/>
      <c r="WMA625" s="36"/>
      <c r="WMB625" s="36"/>
      <c r="WMC625" s="36"/>
      <c r="WMD625" s="36"/>
      <c r="WME625" s="36"/>
      <c r="WMF625" s="36"/>
      <c r="WMG625" s="36"/>
      <c r="WMH625" s="36"/>
      <c r="WMI625" s="36"/>
      <c r="WMJ625" s="36"/>
      <c r="WMK625" s="36"/>
      <c r="WML625" s="36"/>
      <c r="WMM625" s="36"/>
      <c r="WMN625" s="36"/>
      <c r="WMO625" s="36"/>
      <c r="WMP625" s="36"/>
      <c r="WMQ625" s="36"/>
      <c r="WMR625" s="36"/>
      <c r="WMS625" s="36"/>
      <c r="WMT625" s="36"/>
      <c r="WMU625" s="36"/>
      <c r="WMV625" s="36"/>
      <c r="WMW625" s="36"/>
      <c r="WMX625" s="36"/>
      <c r="WMY625" s="36"/>
      <c r="WMZ625" s="36"/>
      <c r="WNA625" s="36"/>
      <c r="WNB625" s="36"/>
      <c r="WNC625" s="36"/>
      <c r="WND625" s="36"/>
      <c r="WNE625" s="36"/>
      <c r="WNF625" s="36"/>
      <c r="WNG625" s="36"/>
      <c r="WNH625" s="36"/>
      <c r="WNI625" s="36"/>
      <c r="WNJ625" s="36"/>
      <c r="WNK625" s="36"/>
      <c r="WNL625" s="36"/>
      <c r="WNM625" s="36"/>
      <c r="WNN625" s="36"/>
      <c r="WNO625" s="36"/>
      <c r="WNP625" s="36"/>
      <c r="WNQ625" s="36"/>
      <c r="WNR625" s="36"/>
      <c r="WNS625" s="36"/>
      <c r="WNT625" s="36"/>
      <c r="WNU625" s="36"/>
      <c r="WNV625" s="36"/>
      <c r="WNW625" s="36"/>
      <c r="WNX625" s="36"/>
      <c r="WNY625" s="36"/>
      <c r="WNZ625" s="36"/>
      <c r="WOA625" s="36"/>
      <c r="WOB625" s="36"/>
      <c r="WOC625" s="36"/>
      <c r="WOD625" s="36"/>
      <c r="WOE625" s="36"/>
      <c r="WOF625" s="36"/>
      <c r="WOG625" s="36"/>
      <c r="WOH625" s="36"/>
      <c r="WOI625" s="36"/>
      <c r="WOJ625" s="36"/>
      <c r="WOK625" s="36"/>
      <c r="WOL625" s="36"/>
      <c r="WOM625" s="36"/>
      <c r="WON625" s="36"/>
      <c r="WOO625" s="36"/>
      <c r="WOP625" s="36"/>
      <c r="WOQ625" s="36"/>
      <c r="WOR625" s="36"/>
      <c r="WOS625" s="36"/>
      <c r="WOT625" s="36"/>
      <c r="WOU625" s="36"/>
      <c r="WOV625" s="36"/>
      <c r="WOW625" s="36"/>
      <c r="WOX625" s="36"/>
      <c r="WOY625" s="36"/>
      <c r="WOZ625" s="36"/>
      <c r="WPA625" s="36"/>
      <c r="WPB625" s="36"/>
      <c r="WPC625" s="36"/>
      <c r="WPD625" s="36"/>
      <c r="WPE625" s="36"/>
      <c r="WPF625" s="36"/>
      <c r="WPG625" s="36"/>
      <c r="WPH625" s="36"/>
      <c r="WPI625" s="36"/>
      <c r="WPJ625" s="36"/>
      <c r="WPK625" s="36"/>
      <c r="WPL625" s="36"/>
      <c r="WPM625" s="36"/>
      <c r="WPN625" s="36"/>
      <c r="WPO625" s="36"/>
      <c r="WPP625" s="36"/>
      <c r="WPQ625" s="36"/>
      <c r="WPR625" s="36"/>
      <c r="WPS625" s="36"/>
      <c r="WPT625" s="36"/>
      <c r="WPU625" s="36"/>
      <c r="WPV625" s="36"/>
      <c r="WPW625" s="36"/>
      <c r="WPX625" s="36"/>
      <c r="WPY625" s="36"/>
      <c r="WPZ625" s="36"/>
      <c r="WQA625" s="36"/>
      <c r="WQB625" s="36"/>
      <c r="WQC625" s="36"/>
      <c r="WQD625" s="36"/>
      <c r="WQE625" s="36"/>
      <c r="WQF625" s="36"/>
      <c r="WQG625" s="36"/>
      <c r="WQH625" s="36"/>
      <c r="WQI625" s="36"/>
      <c r="WQJ625" s="36"/>
      <c r="WQK625" s="36"/>
      <c r="WQL625" s="36"/>
      <c r="WQM625" s="36"/>
      <c r="WQN625" s="36"/>
      <c r="WQO625" s="36"/>
      <c r="WQP625" s="36"/>
      <c r="WQQ625" s="36"/>
      <c r="WQR625" s="36"/>
      <c r="WQS625" s="36"/>
      <c r="WQT625" s="36"/>
      <c r="WQU625" s="36"/>
      <c r="WQV625" s="36"/>
      <c r="WQW625" s="36"/>
      <c r="WQX625" s="36"/>
      <c r="WQY625" s="36"/>
      <c r="WQZ625" s="36"/>
      <c r="WRA625" s="36"/>
      <c r="WRB625" s="36"/>
      <c r="WRC625" s="36"/>
      <c r="WRD625" s="36"/>
      <c r="WRE625" s="36"/>
      <c r="WRF625" s="36"/>
      <c r="WRG625" s="36"/>
      <c r="WRH625" s="36"/>
      <c r="WRI625" s="36"/>
      <c r="WRJ625" s="36"/>
      <c r="WRK625" s="36"/>
      <c r="WRL625" s="36"/>
      <c r="WRM625" s="36"/>
      <c r="WRN625" s="36"/>
      <c r="WRO625" s="36"/>
      <c r="WRP625" s="36"/>
      <c r="WRQ625" s="36"/>
      <c r="WRR625" s="36"/>
      <c r="WRS625" s="36"/>
      <c r="WRT625" s="36"/>
      <c r="WRU625" s="36"/>
      <c r="WRV625" s="36"/>
      <c r="WRW625" s="36"/>
      <c r="WRX625" s="36"/>
      <c r="WRY625" s="36"/>
      <c r="WRZ625" s="36"/>
      <c r="WSA625" s="36"/>
      <c r="WSB625" s="36"/>
      <c r="WSC625" s="36"/>
      <c r="WSD625" s="36"/>
      <c r="WSE625" s="36"/>
      <c r="WSF625" s="36"/>
      <c r="WSG625" s="36"/>
      <c r="WSH625" s="36"/>
      <c r="WSI625" s="36"/>
      <c r="WSJ625" s="36"/>
      <c r="WSK625" s="36"/>
      <c r="WSL625" s="36"/>
      <c r="WSM625" s="36"/>
      <c r="WSN625" s="36"/>
      <c r="WSO625" s="36"/>
      <c r="WSP625" s="36"/>
      <c r="WSQ625" s="36"/>
      <c r="WSR625" s="36"/>
      <c r="WSS625" s="36"/>
      <c r="WST625" s="36"/>
      <c r="WSU625" s="36"/>
      <c r="WSV625" s="36"/>
      <c r="WSW625" s="36"/>
      <c r="WSX625" s="36"/>
      <c r="WSY625" s="36"/>
      <c r="WSZ625" s="36"/>
      <c r="WTA625" s="36"/>
      <c r="WTB625" s="36"/>
      <c r="WTC625" s="36"/>
      <c r="WTD625" s="36"/>
      <c r="WTE625" s="36"/>
      <c r="WTF625" s="36"/>
      <c r="WTG625" s="36"/>
      <c r="WTH625" s="36"/>
      <c r="WTI625" s="36"/>
      <c r="WTJ625" s="36"/>
      <c r="WTK625" s="36"/>
      <c r="WTL625" s="36"/>
      <c r="WTM625" s="36"/>
      <c r="WTN625" s="36"/>
      <c r="WTO625" s="36"/>
      <c r="WTP625" s="36"/>
      <c r="WTQ625" s="36"/>
      <c r="WTR625" s="36"/>
      <c r="WTS625" s="36"/>
      <c r="WTT625" s="36"/>
      <c r="WTU625" s="36"/>
      <c r="WTV625" s="36"/>
      <c r="WTW625" s="36"/>
      <c r="WTX625" s="36"/>
      <c r="WTY625" s="36"/>
      <c r="WTZ625" s="36"/>
      <c r="WUA625" s="36"/>
      <c r="WUB625" s="36"/>
      <c r="WUC625" s="36"/>
      <c r="WUD625" s="36"/>
      <c r="WUE625" s="36"/>
      <c r="WUF625" s="36"/>
      <c r="WUG625" s="36"/>
      <c r="WUH625" s="36"/>
      <c r="WUI625" s="36"/>
      <c r="WUJ625" s="36"/>
      <c r="WUK625" s="36"/>
      <c r="WUL625" s="36"/>
      <c r="WUM625" s="36"/>
      <c r="WUN625" s="36"/>
      <c r="WUO625" s="36"/>
      <c r="WUP625" s="36"/>
      <c r="WUQ625" s="36"/>
      <c r="WUR625" s="36"/>
      <c r="WUS625" s="36"/>
      <c r="WUT625" s="36"/>
      <c r="WUU625" s="36"/>
      <c r="WUV625" s="36"/>
      <c r="WUW625" s="36"/>
      <c r="WUX625" s="36"/>
      <c r="WUY625" s="36"/>
      <c r="WUZ625" s="36"/>
      <c r="WVA625" s="36"/>
      <c r="WVB625" s="36"/>
      <c r="WVC625" s="36"/>
      <c r="WVD625" s="36"/>
      <c r="WVE625" s="36"/>
      <c r="WVF625" s="36"/>
      <c r="WVG625" s="36"/>
      <c r="WVH625" s="36"/>
      <c r="WVI625" s="36"/>
      <c r="WVJ625" s="36"/>
      <c r="WVK625" s="36"/>
      <c r="WVL625" s="36"/>
      <c r="WVM625" s="36"/>
      <c r="WVN625" s="36"/>
      <c r="WVO625" s="36"/>
      <c r="WVP625" s="36"/>
      <c r="WVQ625" s="36"/>
      <c r="WVR625" s="36"/>
      <c r="WVS625" s="36"/>
      <c r="WVT625" s="36"/>
      <c r="WVU625" s="36"/>
      <c r="WVV625" s="36"/>
      <c r="WVW625" s="36"/>
      <c r="WVX625" s="36"/>
      <c r="WVY625" s="36"/>
      <c r="WVZ625" s="36"/>
      <c r="WWA625" s="36"/>
      <c r="WWB625" s="36"/>
      <c r="WWC625" s="36"/>
      <c r="WWD625" s="36"/>
      <c r="WWE625" s="36"/>
      <c r="WWF625" s="36"/>
      <c r="WWG625" s="36"/>
      <c r="WWH625" s="36"/>
      <c r="WWI625" s="36"/>
      <c r="WWJ625" s="36"/>
      <c r="WWK625" s="36"/>
      <c r="WWL625" s="36"/>
      <c r="WWM625" s="36"/>
      <c r="WWN625" s="36"/>
      <c r="WWO625" s="36"/>
      <c r="WWP625" s="36"/>
      <c r="WWQ625" s="36"/>
      <c r="WWR625" s="36"/>
      <c r="WWS625" s="36"/>
      <c r="WWT625" s="36"/>
      <c r="WWU625" s="36"/>
      <c r="WWV625" s="36"/>
      <c r="WWW625" s="36"/>
      <c r="WWX625" s="36"/>
      <c r="WWY625" s="36"/>
      <c r="WWZ625" s="36"/>
      <c r="WXA625" s="36"/>
      <c r="WXB625" s="36"/>
      <c r="WXC625" s="36"/>
      <c r="WXD625" s="36"/>
      <c r="WXE625" s="36"/>
      <c r="WXF625" s="36"/>
      <c r="WXG625" s="36"/>
      <c r="WXH625" s="36"/>
      <c r="WXI625" s="36"/>
      <c r="WXJ625" s="36"/>
      <c r="WXK625" s="36"/>
      <c r="WXL625" s="36"/>
      <c r="WXM625" s="36"/>
      <c r="WXN625" s="36"/>
      <c r="WXO625" s="36"/>
      <c r="WXP625" s="36"/>
      <c r="WXQ625" s="36"/>
      <c r="WXR625" s="36"/>
      <c r="WXS625" s="36"/>
      <c r="WXT625" s="36"/>
      <c r="WXU625" s="36"/>
      <c r="WXV625" s="36"/>
      <c r="WXW625" s="36"/>
      <c r="WXX625" s="36"/>
      <c r="WXY625" s="36"/>
      <c r="WXZ625" s="36"/>
      <c r="WYA625" s="36"/>
      <c r="WYB625" s="36"/>
      <c r="WYC625" s="36"/>
      <c r="WYD625" s="36"/>
      <c r="WYE625" s="36"/>
      <c r="WYF625" s="36"/>
      <c r="WYG625" s="36"/>
      <c r="WYH625" s="36"/>
      <c r="WYI625" s="36"/>
      <c r="WYJ625" s="36"/>
      <c r="WYK625" s="36"/>
      <c r="WYL625" s="36"/>
      <c r="WYM625" s="36"/>
      <c r="WYN625" s="36"/>
      <c r="WYO625" s="36"/>
      <c r="WYP625" s="36"/>
      <c r="WYQ625" s="36"/>
      <c r="WYR625" s="36"/>
      <c r="WYS625" s="36"/>
      <c r="WYT625" s="36"/>
      <c r="WYU625" s="36"/>
      <c r="WYV625" s="36"/>
      <c r="WYW625" s="36"/>
      <c r="WYX625" s="36"/>
      <c r="WYY625" s="36"/>
      <c r="WYZ625" s="36"/>
      <c r="WZA625" s="36"/>
      <c r="WZB625" s="36"/>
      <c r="WZC625" s="36"/>
      <c r="WZD625" s="36"/>
      <c r="WZE625" s="36"/>
      <c r="WZF625" s="36"/>
      <c r="WZG625" s="36"/>
      <c r="WZH625" s="36"/>
      <c r="WZI625" s="36"/>
      <c r="WZJ625" s="36"/>
      <c r="WZK625" s="36"/>
      <c r="WZL625" s="36"/>
      <c r="WZM625" s="36"/>
      <c r="WZN625" s="36"/>
      <c r="WZO625" s="36"/>
      <c r="WZP625" s="36"/>
      <c r="WZQ625" s="36"/>
      <c r="WZR625" s="36"/>
      <c r="WZS625" s="36"/>
      <c r="WZT625" s="36"/>
      <c r="WZU625" s="36"/>
      <c r="WZV625" s="36"/>
      <c r="WZW625" s="36"/>
      <c r="WZX625" s="36"/>
      <c r="WZY625" s="36"/>
      <c r="WZZ625" s="36"/>
      <c r="XAA625" s="36"/>
      <c r="XAB625" s="36"/>
      <c r="XAC625" s="36"/>
      <c r="XAD625" s="36"/>
      <c r="XAE625" s="36"/>
      <c r="XAF625" s="36"/>
      <c r="XAG625" s="36"/>
      <c r="XAH625" s="36"/>
      <c r="XAI625" s="36"/>
      <c r="XAJ625" s="36"/>
      <c r="XAK625" s="36"/>
      <c r="XAL625" s="36"/>
      <c r="XAM625" s="36"/>
      <c r="XAN625" s="36"/>
      <c r="XAO625" s="36"/>
      <c r="XAP625" s="36"/>
      <c r="XAQ625" s="36"/>
      <c r="XAR625" s="36"/>
      <c r="XAS625" s="36"/>
      <c r="XAT625" s="36"/>
      <c r="XAU625" s="36"/>
      <c r="XAV625" s="36"/>
      <c r="XAW625" s="36"/>
      <c r="XAX625" s="36"/>
      <c r="XAY625" s="36"/>
      <c r="XAZ625" s="36"/>
      <c r="XBA625" s="36"/>
      <c r="XBB625" s="36"/>
      <c r="XBC625" s="36"/>
      <c r="XBD625" s="36"/>
      <c r="XBE625" s="36"/>
      <c r="XBF625" s="36"/>
      <c r="XBG625" s="36"/>
      <c r="XBH625" s="36"/>
      <c r="XBI625" s="36"/>
      <c r="XBJ625" s="36"/>
      <c r="XBK625" s="36"/>
      <c r="XBL625" s="36"/>
      <c r="XBM625" s="36"/>
      <c r="XBN625" s="36"/>
      <c r="XBO625" s="36"/>
      <c r="XBP625" s="36"/>
      <c r="XBQ625" s="36"/>
      <c r="XBR625" s="36"/>
      <c r="XBS625" s="36"/>
      <c r="XBT625" s="36"/>
      <c r="XBU625" s="36"/>
      <c r="XBV625" s="36"/>
      <c r="XBW625" s="36"/>
      <c r="XBX625" s="36"/>
      <c r="XBY625" s="36"/>
      <c r="XBZ625" s="36"/>
      <c r="XCA625" s="36"/>
      <c r="XCB625" s="36"/>
      <c r="XCC625" s="36"/>
      <c r="XCD625" s="36"/>
      <c r="XCE625" s="36"/>
      <c r="XCF625" s="36"/>
      <c r="XCG625" s="36"/>
      <c r="XCH625" s="36"/>
      <c r="XCI625" s="36"/>
      <c r="XCJ625" s="36"/>
      <c r="XCK625" s="36"/>
      <c r="XCL625" s="36"/>
      <c r="XCM625" s="36"/>
      <c r="XCN625" s="36"/>
      <c r="XCO625" s="36"/>
      <c r="XCP625" s="36"/>
      <c r="XCQ625" s="36"/>
      <c r="XCR625" s="36"/>
      <c r="XCS625" s="36"/>
      <c r="XCT625" s="36"/>
      <c r="XCU625" s="36"/>
      <c r="XCV625" s="36"/>
      <c r="XCW625" s="36"/>
      <c r="XCX625" s="36"/>
      <c r="XCY625" s="36"/>
      <c r="XCZ625" s="36"/>
      <c r="XDA625" s="36"/>
      <c r="XDB625" s="36"/>
      <c r="XDC625" s="36"/>
      <c r="XDD625" s="36"/>
      <c r="XDE625" s="36"/>
      <c r="XDF625" s="36"/>
      <c r="XDG625" s="36"/>
      <c r="XDH625" s="36"/>
      <c r="XDI625" s="36"/>
      <c r="XDJ625" s="36"/>
      <c r="XDK625" s="36"/>
      <c r="XDL625" s="36"/>
      <c r="XDM625" s="36"/>
      <c r="XDN625" s="36"/>
      <c r="XDO625" s="36"/>
      <c r="XDP625" s="36"/>
      <c r="XDQ625" s="36"/>
      <c r="XDR625" s="36"/>
      <c r="XDS625" s="36"/>
      <c r="XDT625" s="36"/>
      <c r="XDU625" s="36"/>
      <c r="XDV625" s="36"/>
      <c r="XDW625" s="36"/>
      <c r="XDX625" s="36"/>
      <c r="XDY625" s="36"/>
      <c r="XDZ625" s="36"/>
      <c r="XEA625" s="36"/>
      <c r="XEB625" s="36"/>
      <c r="XEC625" s="36"/>
      <c r="XED625" s="36"/>
      <c r="XEE625" s="36"/>
      <c r="XEF625" s="36"/>
      <c r="XEG625" s="36"/>
      <c r="XEH625" s="36"/>
      <c r="XEI625" s="36"/>
      <c r="XEJ625" s="36"/>
      <c r="XEK625" s="36"/>
      <c r="XEL625" s="36"/>
      <c r="XEM625" s="36"/>
      <c r="XEN625" s="36"/>
      <c r="XEO625" s="36"/>
      <c r="XEP625" s="36"/>
      <c r="XEQ625" s="36"/>
      <c r="XER625" s="37"/>
      <c r="XES625" s="37"/>
      <c r="XET625" s="37"/>
      <c r="XEU625" s="37"/>
      <c r="XEV625" s="37"/>
      <c r="XEW625" s="37"/>
      <c r="XEX625" s="37"/>
      <c r="XEY625" s="37"/>
      <c r="XEZ625" s="37"/>
      <c r="XFA625" s="37"/>
      <c r="XFB625" s="37"/>
      <c r="XFC625" s="37"/>
      <c r="XFD625" s="37"/>
    </row>
    <row r="626" s="1" customFormat="1" customHeight="1" spans="1:8">
      <c r="A626" s="14">
        <v>649</v>
      </c>
      <c r="B626" s="34" t="s">
        <v>1281</v>
      </c>
      <c r="C626" s="34" t="s">
        <v>1305</v>
      </c>
      <c r="D626" s="85" t="s">
        <v>1306</v>
      </c>
      <c r="E626" s="34" t="s">
        <v>40</v>
      </c>
      <c r="F626" s="34" t="s">
        <v>11</v>
      </c>
      <c r="G626" s="34"/>
      <c r="H626" s="34"/>
    </row>
    <row r="627" s="1" customFormat="1" customHeight="1" spans="1:8">
      <c r="A627" s="14">
        <v>650</v>
      </c>
      <c r="B627" s="14" t="s">
        <v>1307</v>
      </c>
      <c r="C627" s="14" t="s">
        <v>1308</v>
      </c>
      <c r="D627" s="81" t="s">
        <v>1309</v>
      </c>
      <c r="E627" s="14" t="s">
        <v>16</v>
      </c>
      <c r="F627" s="14" t="s">
        <v>372</v>
      </c>
      <c r="G627" s="14"/>
      <c r="H627" s="14"/>
    </row>
    <row r="628" s="1" customFormat="1" customHeight="1" spans="1:8">
      <c r="A628" s="14">
        <v>651</v>
      </c>
      <c r="B628" s="14" t="s">
        <v>1307</v>
      </c>
      <c r="C628" s="14" t="s">
        <v>1310</v>
      </c>
      <c r="D628" s="81" t="s">
        <v>1311</v>
      </c>
      <c r="E628" s="14" t="s">
        <v>16</v>
      </c>
      <c r="F628" s="14" t="s">
        <v>372</v>
      </c>
      <c r="G628" s="14"/>
      <c r="H628" s="14"/>
    </row>
    <row r="629" s="1" customFormat="1" customHeight="1" spans="1:8">
      <c r="A629" s="14">
        <v>652</v>
      </c>
      <c r="B629" s="14" t="s">
        <v>1307</v>
      </c>
      <c r="C629" s="14" t="s">
        <v>1312</v>
      </c>
      <c r="D629" s="81" t="s">
        <v>1313</v>
      </c>
      <c r="E629" s="14" t="s">
        <v>40</v>
      </c>
      <c r="F629" s="14" t="s">
        <v>372</v>
      </c>
      <c r="G629" s="14"/>
      <c r="H629" s="14"/>
    </row>
    <row r="630" s="1" customFormat="1" customHeight="1" spans="1:8">
      <c r="A630" s="14">
        <v>653</v>
      </c>
      <c r="B630" s="14" t="s">
        <v>1307</v>
      </c>
      <c r="C630" s="14" t="s">
        <v>1314</v>
      </c>
      <c r="D630" s="81" t="s">
        <v>1315</v>
      </c>
      <c r="E630" s="14" t="s">
        <v>40</v>
      </c>
      <c r="F630" s="14" t="s">
        <v>372</v>
      </c>
      <c r="G630" s="14"/>
      <c r="H630" s="14"/>
    </row>
    <row r="631" s="1" customFormat="1" customHeight="1" spans="1:8">
      <c r="A631" s="14">
        <v>654</v>
      </c>
      <c r="B631" s="14" t="s">
        <v>1307</v>
      </c>
      <c r="C631" s="14" t="s">
        <v>1316</v>
      </c>
      <c r="D631" s="81" t="s">
        <v>1317</v>
      </c>
      <c r="E631" s="14" t="s">
        <v>40</v>
      </c>
      <c r="F631" s="14" t="s">
        <v>372</v>
      </c>
      <c r="G631" s="14"/>
      <c r="H631" s="14"/>
    </row>
    <row r="632" s="1" customFormat="1" customHeight="1" spans="1:8">
      <c r="A632" s="14">
        <v>655</v>
      </c>
      <c r="B632" s="14" t="s">
        <v>1307</v>
      </c>
      <c r="C632" s="14" t="s">
        <v>1318</v>
      </c>
      <c r="D632" s="14" t="s">
        <v>1319</v>
      </c>
      <c r="E632" s="14" t="s">
        <v>40</v>
      </c>
      <c r="F632" s="14" t="s">
        <v>11</v>
      </c>
      <c r="G632" s="14"/>
      <c r="H632" s="14"/>
    </row>
    <row r="633" s="1" customFormat="1" customHeight="1" spans="1:8">
      <c r="A633" s="14">
        <v>656</v>
      </c>
      <c r="B633" s="14" t="s">
        <v>1307</v>
      </c>
      <c r="C633" s="14" t="s">
        <v>1320</v>
      </c>
      <c r="D633" s="14" t="s">
        <v>1321</v>
      </c>
      <c r="E633" s="14" t="s">
        <v>40</v>
      </c>
      <c r="F633" s="14" t="s">
        <v>11</v>
      </c>
      <c r="G633" s="14"/>
      <c r="H633" s="14"/>
    </row>
    <row r="634" s="1" customFormat="1" customHeight="1" spans="1:8">
      <c r="A634" s="14">
        <v>657</v>
      </c>
      <c r="B634" s="14" t="s">
        <v>1307</v>
      </c>
      <c r="C634" s="14" t="s">
        <v>1322</v>
      </c>
      <c r="D634" s="14" t="s">
        <v>1323</v>
      </c>
      <c r="E634" s="14" t="s">
        <v>40</v>
      </c>
      <c r="F634" s="14" t="s">
        <v>11</v>
      </c>
      <c r="G634" s="14"/>
      <c r="H634" s="14"/>
    </row>
    <row r="635" s="1" customFormat="1" customHeight="1" spans="1:8">
      <c r="A635" s="14">
        <v>658</v>
      </c>
      <c r="B635" s="14" t="s">
        <v>1307</v>
      </c>
      <c r="C635" s="14" t="s">
        <v>56</v>
      </c>
      <c r="D635" s="81" t="s">
        <v>1324</v>
      </c>
      <c r="E635" s="14" t="s">
        <v>40</v>
      </c>
      <c r="F635" s="14" t="s">
        <v>11</v>
      </c>
      <c r="G635" s="14"/>
      <c r="H635" s="14"/>
    </row>
    <row r="636" s="1" customFormat="1" customHeight="1" spans="1:8">
      <c r="A636" s="14">
        <v>659</v>
      </c>
      <c r="B636" s="14" t="s">
        <v>1307</v>
      </c>
      <c r="C636" s="14" t="s">
        <v>1325</v>
      </c>
      <c r="D636" s="81" t="s">
        <v>1326</v>
      </c>
      <c r="E636" s="14" t="s">
        <v>16</v>
      </c>
      <c r="F636" s="14" t="s">
        <v>11</v>
      </c>
      <c r="G636" s="14"/>
      <c r="H636" s="14"/>
    </row>
    <row r="637" s="1" customFormat="1" customHeight="1" spans="1:8">
      <c r="A637" s="14">
        <v>660</v>
      </c>
      <c r="B637" s="14" t="s">
        <v>1307</v>
      </c>
      <c r="C637" s="14" t="s">
        <v>1327</v>
      </c>
      <c r="D637" s="81" t="s">
        <v>1328</v>
      </c>
      <c r="E637" s="14" t="s">
        <v>16</v>
      </c>
      <c r="F637" s="14" t="s">
        <v>11</v>
      </c>
      <c r="G637" s="14"/>
      <c r="H637" s="14"/>
    </row>
    <row r="638" s="1" customFormat="1" customHeight="1" spans="1:8">
      <c r="A638" s="14">
        <v>661</v>
      </c>
      <c r="B638" s="14" t="s">
        <v>1307</v>
      </c>
      <c r="C638" s="14" t="s">
        <v>1329</v>
      </c>
      <c r="D638" s="14" t="s">
        <v>1330</v>
      </c>
      <c r="E638" s="14" t="s">
        <v>16</v>
      </c>
      <c r="F638" s="14" t="s">
        <v>11</v>
      </c>
      <c r="G638" s="14"/>
      <c r="H638" s="14"/>
    </row>
    <row r="639" s="1" customFormat="1" customHeight="1" spans="1:8">
      <c r="A639" s="14">
        <v>662</v>
      </c>
      <c r="B639" s="14" t="s">
        <v>1307</v>
      </c>
      <c r="C639" s="14" t="s">
        <v>1331</v>
      </c>
      <c r="D639" s="81" t="s">
        <v>1332</v>
      </c>
      <c r="E639" s="14" t="s">
        <v>40</v>
      </c>
      <c r="F639" s="14" t="s">
        <v>11</v>
      </c>
      <c r="G639" s="14"/>
      <c r="H639" s="14"/>
    </row>
    <row r="640" s="1" customFormat="1" customHeight="1" spans="1:8">
      <c r="A640" s="14">
        <v>663</v>
      </c>
      <c r="B640" s="14" t="s">
        <v>1307</v>
      </c>
      <c r="C640" s="14" t="s">
        <v>1333</v>
      </c>
      <c r="D640" s="81" t="s">
        <v>1334</v>
      </c>
      <c r="E640" s="14" t="s">
        <v>40</v>
      </c>
      <c r="F640" s="14" t="s">
        <v>11</v>
      </c>
      <c r="G640" s="14"/>
      <c r="H640" s="14"/>
    </row>
    <row r="641" s="1" customFormat="1" customHeight="1" spans="1:8">
      <c r="A641" s="14">
        <v>664</v>
      </c>
      <c r="B641" s="14" t="s">
        <v>1307</v>
      </c>
      <c r="C641" s="14" t="s">
        <v>1335</v>
      </c>
      <c r="D641" s="81" t="s">
        <v>1336</v>
      </c>
      <c r="E641" s="14" t="s">
        <v>40</v>
      </c>
      <c r="F641" s="14" t="s">
        <v>372</v>
      </c>
      <c r="G641" s="14"/>
      <c r="H641" s="14"/>
    </row>
    <row r="642" s="1" customFormat="1" customHeight="1" spans="1:8">
      <c r="A642" s="14">
        <v>665</v>
      </c>
      <c r="B642" s="14" t="s">
        <v>1337</v>
      </c>
      <c r="C642" s="14" t="s">
        <v>1338</v>
      </c>
      <c r="D642" s="81" t="s">
        <v>1339</v>
      </c>
      <c r="E642" s="14" t="s">
        <v>10</v>
      </c>
      <c r="F642" s="14" t="s">
        <v>11</v>
      </c>
      <c r="G642" s="14"/>
      <c r="H642" s="14"/>
    </row>
    <row r="643" s="1" customFormat="1" customHeight="1" spans="1:8">
      <c r="A643" s="14">
        <v>666</v>
      </c>
      <c r="B643" s="14" t="s">
        <v>1337</v>
      </c>
      <c r="C643" s="25" t="s">
        <v>1340</v>
      </c>
      <c r="D643" s="25" t="s">
        <v>1341</v>
      </c>
      <c r="E643" s="25" t="s">
        <v>506</v>
      </c>
      <c r="F643" s="25" t="s">
        <v>148</v>
      </c>
      <c r="G643" s="14"/>
      <c r="H643" s="14"/>
    </row>
    <row r="644" s="1" customFormat="1" customHeight="1" spans="1:8">
      <c r="A644" s="14">
        <v>667</v>
      </c>
      <c r="B644" s="14" t="s">
        <v>1337</v>
      </c>
      <c r="C644" s="25" t="s">
        <v>1342</v>
      </c>
      <c r="D644" s="25" t="s">
        <v>1343</v>
      </c>
      <c r="E644" s="25" t="s">
        <v>16</v>
      </c>
      <c r="F644" s="25" t="s">
        <v>11</v>
      </c>
      <c r="G644" s="14"/>
      <c r="H644" s="14"/>
    </row>
    <row r="645" s="1" customFormat="1" customHeight="1" spans="1:8">
      <c r="A645" s="14">
        <v>668</v>
      </c>
      <c r="B645" s="14" t="s">
        <v>1337</v>
      </c>
      <c r="C645" s="25" t="s">
        <v>1344</v>
      </c>
      <c r="D645" s="17" t="s">
        <v>1345</v>
      </c>
      <c r="E645" s="25" t="s">
        <v>339</v>
      </c>
      <c r="F645" s="25" t="s">
        <v>11</v>
      </c>
      <c r="G645" s="14"/>
      <c r="H645" s="14"/>
    </row>
    <row r="646" s="1" customFormat="1" customHeight="1" spans="1:8">
      <c r="A646" s="14">
        <v>669</v>
      </c>
      <c r="B646" s="14" t="s">
        <v>1337</v>
      </c>
      <c r="C646" s="25" t="s">
        <v>1346</v>
      </c>
      <c r="D646" s="17" t="s">
        <v>1347</v>
      </c>
      <c r="E646" s="25" t="s">
        <v>19</v>
      </c>
      <c r="F646" s="25" t="s">
        <v>11</v>
      </c>
      <c r="G646" s="14"/>
      <c r="H646" s="14"/>
    </row>
    <row r="647" s="1" customFormat="1" customHeight="1" spans="1:8">
      <c r="A647" s="14">
        <v>670</v>
      </c>
      <c r="B647" s="14" t="s">
        <v>1337</v>
      </c>
      <c r="C647" s="25" t="s">
        <v>1348</v>
      </c>
      <c r="D647" s="17" t="s">
        <v>1349</v>
      </c>
      <c r="E647" s="25" t="s">
        <v>339</v>
      </c>
      <c r="F647" s="25" t="s">
        <v>11</v>
      </c>
      <c r="G647" s="14"/>
      <c r="H647" s="14"/>
    </row>
    <row r="648" s="1" customFormat="1" customHeight="1" spans="1:8">
      <c r="A648" s="14">
        <v>671</v>
      </c>
      <c r="B648" s="14" t="s">
        <v>1337</v>
      </c>
      <c r="C648" s="25" t="s">
        <v>1350</v>
      </c>
      <c r="D648" s="17" t="s">
        <v>1351</v>
      </c>
      <c r="E648" s="25" t="s">
        <v>10</v>
      </c>
      <c r="F648" s="25" t="s">
        <v>11</v>
      </c>
      <c r="G648" s="14"/>
      <c r="H648" s="14"/>
    </row>
    <row r="649" s="1" customFormat="1" customHeight="1" spans="1:8">
      <c r="A649" s="14">
        <v>672</v>
      </c>
      <c r="B649" s="14" t="s">
        <v>1337</v>
      </c>
      <c r="C649" s="25" t="s">
        <v>1352</v>
      </c>
      <c r="D649" s="25" t="s">
        <v>1353</v>
      </c>
      <c r="E649" s="25" t="s">
        <v>49</v>
      </c>
      <c r="F649" s="25" t="s">
        <v>11</v>
      </c>
      <c r="G649" s="14"/>
      <c r="H649" s="14"/>
    </row>
    <row r="650" s="2" customFormat="1" customHeight="1" spans="1:8">
      <c r="A650" s="14">
        <v>673</v>
      </c>
      <c r="B650" s="14" t="s">
        <v>1354</v>
      </c>
      <c r="C650" s="14" t="s">
        <v>1355</v>
      </c>
      <c r="D650" s="17" t="s">
        <v>1356</v>
      </c>
      <c r="E650" s="14" t="s">
        <v>19</v>
      </c>
      <c r="F650" s="14" t="s">
        <v>372</v>
      </c>
      <c r="G650" s="16"/>
      <c r="H650" s="16"/>
    </row>
    <row r="651" s="2" customFormat="1" customHeight="1" spans="1:8">
      <c r="A651" s="14">
        <v>674</v>
      </c>
      <c r="B651" s="14" t="s">
        <v>1354</v>
      </c>
      <c r="C651" s="14" t="s">
        <v>1357</v>
      </c>
      <c r="D651" s="82" t="s">
        <v>1358</v>
      </c>
      <c r="E651" s="14" t="s">
        <v>19</v>
      </c>
      <c r="F651" s="14" t="s">
        <v>11</v>
      </c>
      <c r="G651" s="16"/>
      <c r="H651" s="16"/>
    </row>
    <row r="652" s="2" customFormat="1" customHeight="1" spans="1:8">
      <c r="A652" s="14">
        <v>675</v>
      </c>
      <c r="B652" s="14" t="s">
        <v>1354</v>
      </c>
      <c r="C652" s="14" t="s">
        <v>1359</v>
      </c>
      <c r="D652" s="17" t="s">
        <v>1360</v>
      </c>
      <c r="E652" s="14" t="s">
        <v>506</v>
      </c>
      <c r="F652" s="14" t="s">
        <v>11</v>
      </c>
      <c r="G652" s="16"/>
      <c r="H652" s="16"/>
    </row>
    <row r="653" s="2" customFormat="1" customHeight="1" spans="1:8">
      <c r="A653" s="14">
        <v>676</v>
      </c>
      <c r="B653" s="14" t="s">
        <v>1354</v>
      </c>
      <c r="C653" s="14" t="s">
        <v>1361</v>
      </c>
      <c r="D653" s="81" t="s">
        <v>1362</v>
      </c>
      <c r="E653" s="14" t="s">
        <v>19</v>
      </c>
      <c r="F653" s="14" t="s">
        <v>11</v>
      </c>
      <c r="G653" s="16"/>
      <c r="H653" s="16"/>
    </row>
    <row r="654" s="2" customFormat="1" customHeight="1" spans="1:8">
      <c r="A654" s="14">
        <v>677</v>
      </c>
      <c r="B654" s="14" t="s">
        <v>1354</v>
      </c>
      <c r="C654" s="14" t="s">
        <v>1363</v>
      </c>
      <c r="D654" s="81" t="s">
        <v>1364</v>
      </c>
      <c r="E654" s="14" t="s">
        <v>10</v>
      </c>
      <c r="F654" s="14" t="s">
        <v>11</v>
      </c>
      <c r="G654" s="16"/>
      <c r="H654" s="16"/>
    </row>
    <row r="655" s="2" customFormat="1" customHeight="1" spans="1:8">
      <c r="A655" s="14">
        <v>678</v>
      </c>
      <c r="B655" s="14" t="s">
        <v>1365</v>
      </c>
      <c r="C655" s="14" t="s">
        <v>1366</v>
      </c>
      <c r="D655" s="82" t="s">
        <v>1367</v>
      </c>
      <c r="E655" s="14" t="s">
        <v>43</v>
      </c>
      <c r="F655" s="14" t="s">
        <v>372</v>
      </c>
      <c r="G655" s="16"/>
      <c r="H655" s="16"/>
    </row>
    <row r="656" s="2" customFormat="1" customHeight="1" spans="1:8">
      <c r="A656" s="14">
        <v>679</v>
      </c>
      <c r="B656" s="14" t="s">
        <v>1365</v>
      </c>
      <c r="C656" s="14" t="s">
        <v>1368</v>
      </c>
      <c r="D656" s="82" t="s">
        <v>1369</v>
      </c>
      <c r="E656" s="14" t="s">
        <v>902</v>
      </c>
      <c r="F656" s="14" t="s">
        <v>372</v>
      </c>
      <c r="G656" s="16"/>
      <c r="H656" s="16"/>
    </row>
    <row r="657" s="2" customFormat="1" customHeight="1" spans="1:8">
      <c r="A657" s="14">
        <v>680</v>
      </c>
      <c r="B657" s="14" t="s">
        <v>1365</v>
      </c>
      <c r="C657" s="14" t="s">
        <v>1370</v>
      </c>
      <c r="D657" s="82" t="s">
        <v>1371</v>
      </c>
      <c r="E657" s="14" t="s">
        <v>506</v>
      </c>
      <c r="F657" s="14" t="s">
        <v>372</v>
      </c>
      <c r="G657" s="16"/>
      <c r="H657" s="16"/>
    </row>
    <row r="658" s="2" customFormat="1" customHeight="1" spans="1:8">
      <c r="A658" s="14">
        <v>681</v>
      </c>
      <c r="B658" s="14" t="s">
        <v>1365</v>
      </c>
      <c r="C658" s="14" t="s">
        <v>1372</v>
      </c>
      <c r="D658" s="17" t="s">
        <v>1373</v>
      </c>
      <c r="E658" s="14" t="s">
        <v>43</v>
      </c>
      <c r="F658" s="14" t="s">
        <v>372</v>
      </c>
      <c r="G658" s="16"/>
      <c r="H658" s="16"/>
    </row>
    <row r="659" s="2" customFormat="1" customHeight="1" spans="1:8">
      <c r="A659" s="14">
        <v>682</v>
      </c>
      <c r="B659" s="14" t="s">
        <v>1365</v>
      </c>
      <c r="C659" s="14" t="s">
        <v>1374</v>
      </c>
      <c r="D659" s="17" t="s">
        <v>1375</v>
      </c>
      <c r="E659" s="14" t="s">
        <v>506</v>
      </c>
      <c r="F659" s="14" t="s">
        <v>372</v>
      </c>
      <c r="G659" s="16"/>
      <c r="H659" s="16"/>
    </row>
    <row r="660" s="2" customFormat="1" customHeight="1" spans="1:8">
      <c r="A660" s="14">
        <v>683</v>
      </c>
      <c r="B660" s="14" t="s">
        <v>1365</v>
      </c>
      <c r="C660" s="14" t="s">
        <v>1376</v>
      </c>
      <c r="D660" s="82" t="s">
        <v>1377</v>
      </c>
      <c r="E660" s="14" t="s">
        <v>10</v>
      </c>
      <c r="F660" s="14" t="s">
        <v>11</v>
      </c>
      <c r="G660" s="16"/>
      <c r="H660" s="16"/>
    </row>
    <row r="661" s="2" customFormat="1" customHeight="1" spans="1:8">
      <c r="A661" s="14">
        <v>684</v>
      </c>
      <c r="B661" s="14" t="s">
        <v>1365</v>
      </c>
      <c r="C661" s="14" t="s">
        <v>1378</v>
      </c>
      <c r="D661" s="82" t="s">
        <v>1379</v>
      </c>
      <c r="E661" s="14" t="s">
        <v>10</v>
      </c>
      <c r="F661" s="14" t="s">
        <v>11</v>
      </c>
      <c r="G661" s="16"/>
      <c r="H661" s="16"/>
    </row>
    <row r="662" s="2" customFormat="1" customHeight="1" spans="1:8">
      <c r="A662" s="14">
        <v>685</v>
      </c>
      <c r="B662" s="14" t="s">
        <v>1365</v>
      </c>
      <c r="C662" s="14" t="s">
        <v>1380</v>
      </c>
      <c r="D662" s="17" t="s">
        <v>1381</v>
      </c>
      <c r="E662" s="14" t="s">
        <v>10</v>
      </c>
      <c r="F662" s="14" t="s">
        <v>11</v>
      </c>
      <c r="G662" s="16"/>
      <c r="H662" s="16"/>
    </row>
    <row r="663" s="2" customFormat="1" customHeight="1" spans="1:8">
      <c r="A663" s="14">
        <v>686</v>
      </c>
      <c r="B663" s="14" t="s">
        <v>1365</v>
      </c>
      <c r="C663" s="14" t="s">
        <v>1382</v>
      </c>
      <c r="D663" s="17" t="s">
        <v>1383</v>
      </c>
      <c r="E663" s="14" t="s">
        <v>10</v>
      </c>
      <c r="F663" s="14" t="s">
        <v>11</v>
      </c>
      <c r="G663" s="16"/>
      <c r="H663" s="16"/>
    </row>
    <row r="664" s="2" customFormat="1" customHeight="1" spans="1:8">
      <c r="A664" s="14">
        <v>687</v>
      </c>
      <c r="B664" s="14" t="s">
        <v>1365</v>
      </c>
      <c r="C664" s="14" t="s">
        <v>1384</v>
      </c>
      <c r="D664" s="17" t="s">
        <v>1385</v>
      </c>
      <c r="E664" s="14" t="s">
        <v>40</v>
      </c>
      <c r="F664" s="14" t="s">
        <v>11</v>
      </c>
      <c r="G664" s="16"/>
      <c r="H664" s="16"/>
    </row>
    <row r="665" s="1" customFormat="1" customHeight="1" spans="1:8">
      <c r="A665" s="14">
        <v>688</v>
      </c>
      <c r="B665" s="25" t="s">
        <v>1386</v>
      </c>
      <c r="C665" s="25" t="s">
        <v>1387</v>
      </c>
      <c r="D665" s="17" t="s">
        <v>1388</v>
      </c>
      <c r="E665" s="25" t="s">
        <v>16</v>
      </c>
      <c r="F665" s="25" t="s">
        <v>11</v>
      </c>
      <c r="G665" s="14"/>
      <c r="H665" s="14"/>
    </row>
    <row r="666" s="1" customFormat="1" customHeight="1" spans="1:8">
      <c r="A666" s="14">
        <v>689</v>
      </c>
      <c r="B666" s="25" t="s">
        <v>1386</v>
      </c>
      <c r="C666" s="14" t="s">
        <v>1389</v>
      </c>
      <c r="D666" s="81" t="s">
        <v>1390</v>
      </c>
      <c r="E666" s="14" t="s">
        <v>16</v>
      </c>
      <c r="F666" s="14" t="s">
        <v>11</v>
      </c>
      <c r="G666" s="14"/>
      <c r="H666" s="14"/>
    </row>
    <row r="667" s="1" customFormat="1" customHeight="1" spans="1:8">
      <c r="A667" s="14">
        <v>690</v>
      </c>
      <c r="B667" s="25" t="s">
        <v>1386</v>
      </c>
      <c r="C667" s="14" t="s">
        <v>1391</v>
      </c>
      <c r="D667" s="81" t="s">
        <v>1392</v>
      </c>
      <c r="E667" s="25" t="s">
        <v>19</v>
      </c>
      <c r="F667" s="25" t="s">
        <v>11</v>
      </c>
      <c r="G667" s="14"/>
      <c r="H667" s="14"/>
    </row>
    <row r="668" s="1" customFormat="1" customHeight="1" spans="1:8">
      <c r="A668" s="14">
        <v>691</v>
      </c>
      <c r="B668" s="25" t="s">
        <v>1386</v>
      </c>
      <c r="C668" s="14" t="s">
        <v>1393</v>
      </c>
      <c r="D668" s="81" t="s">
        <v>1394</v>
      </c>
      <c r="E668" s="14" t="s">
        <v>16</v>
      </c>
      <c r="F668" s="14" t="s">
        <v>11</v>
      </c>
      <c r="G668" s="14"/>
      <c r="H668" s="14"/>
    </row>
    <row r="669" s="1" customFormat="1" customHeight="1" spans="1:8">
      <c r="A669" s="14">
        <v>692</v>
      </c>
      <c r="B669" s="25" t="s">
        <v>1386</v>
      </c>
      <c r="C669" s="25" t="s">
        <v>1395</v>
      </c>
      <c r="D669" s="17" t="s">
        <v>1396</v>
      </c>
      <c r="E669" s="25" t="s">
        <v>19</v>
      </c>
      <c r="F669" s="25" t="s">
        <v>372</v>
      </c>
      <c r="G669" s="14"/>
      <c r="H669" s="14"/>
    </row>
    <row r="670" s="1" customFormat="1" customHeight="1" spans="1:8">
      <c r="A670" s="14">
        <v>693</v>
      </c>
      <c r="B670" s="25" t="s">
        <v>1386</v>
      </c>
      <c r="C670" s="25" t="s">
        <v>1397</v>
      </c>
      <c r="D670" s="17" t="s">
        <v>1398</v>
      </c>
      <c r="E670" s="25" t="s">
        <v>19</v>
      </c>
      <c r="F670" s="25" t="s">
        <v>372</v>
      </c>
      <c r="G670" s="14"/>
      <c r="H670" s="14"/>
    </row>
    <row r="671" s="1" customFormat="1" customHeight="1" spans="1:8">
      <c r="A671" s="14">
        <v>694</v>
      </c>
      <c r="B671" s="25" t="s">
        <v>1386</v>
      </c>
      <c r="C671" s="25" t="s">
        <v>1399</v>
      </c>
      <c r="D671" s="81" t="s">
        <v>1400</v>
      </c>
      <c r="E671" s="25" t="s">
        <v>19</v>
      </c>
      <c r="F671" s="25" t="s">
        <v>11</v>
      </c>
      <c r="G671" s="14"/>
      <c r="H671" s="14"/>
    </row>
    <row r="672" s="1" customFormat="1" customHeight="1" spans="1:8">
      <c r="A672" s="14">
        <v>695</v>
      </c>
      <c r="B672" s="25" t="s">
        <v>1386</v>
      </c>
      <c r="C672" s="14" t="s">
        <v>1401</v>
      </c>
      <c r="D672" s="81" t="s">
        <v>1402</v>
      </c>
      <c r="E672" s="14" t="s">
        <v>16</v>
      </c>
      <c r="F672" s="14" t="s">
        <v>11</v>
      </c>
      <c r="G672" s="14"/>
      <c r="H672" s="14"/>
    </row>
    <row r="673" s="1" customFormat="1" customHeight="1" spans="1:8">
      <c r="A673" s="14">
        <v>696</v>
      </c>
      <c r="B673" s="25" t="s">
        <v>1386</v>
      </c>
      <c r="C673" s="14" t="s">
        <v>1403</v>
      </c>
      <c r="D673" s="14" t="s">
        <v>1404</v>
      </c>
      <c r="E673" s="14" t="s">
        <v>19</v>
      </c>
      <c r="F673" s="14" t="s">
        <v>11</v>
      </c>
      <c r="G673" s="14"/>
      <c r="H673" s="14"/>
    </row>
    <row r="674" s="1" customFormat="1" customHeight="1" spans="1:8">
      <c r="A674" s="14">
        <v>697</v>
      </c>
      <c r="B674" s="25" t="s">
        <v>1386</v>
      </c>
      <c r="C674" s="14" t="s">
        <v>1405</v>
      </c>
      <c r="D674" s="81" t="s">
        <v>1406</v>
      </c>
      <c r="E674" s="14" t="s">
        <v>19</v>
      </c>
      <c r="F674" s="14" t="s">
        <v>11</v>
      </c>
      <c r="G674" s="14"/>
      <c r="H674" s="14"/>
    </row>
    <row r="675" s="1" customFormat="1" customHeight="1" spans="1:8">
      <c r="A675" s="14">
        <v>698</v>
      </c>
      <c r="B675" s="25" t="s">
        <v>1386</v>
      </c>
      <c r="C675" s="25" t="s">
        <v>1407</v>
      </c>
      <c r="D675" s="17" t="s">
        <v>1408</v>
      </c>
      <c r="E675" s="25" t="s">
        <v>16</v>
      </c>
      <c r="F675" s="25" t="s">
        <v>11</v>
      </c>
      <c r="G675" s="14"/>
      <c r="H675" s="14"/>
    </row>
    <row r="676" s="2" customFormat="1" customHeight="1" spans="1:8">
      <c r="A676" s="14">
        <v>699</v>
      </c>
      <c r="B676" s="14" t="s">
        <v>1409</v>
      </c>
      <c r="C676" s="14" t="s">
        <v>1410</v>
      </c>
      <c r="D676" s="82" t="s">
        <v>1411</v>
      </c>
      <c r="E676" s="14" t="s">
        <v>40</v>
      </c>
      <c r="F676" s="14" t="s">
        <v>11</v>
      </c>
      <c r="G676" s="16"/>
      <c r="H676" s="16"/>
    </row>
    <row r="677" s="2" customFormat="1" customHeight="1" spans="1:8">
      <c r="A677" s="14">
        <v>700</v>
      </c>
      <c r="B677" s="14" t="s">
        <v>1409</v>
      </c>
      <c r="C677" s="14" t="s">
        <v>1412</v>
      </c>
      <c r="D677" s="17" t="s">
        <v>1413</v>
      </c>
      <c r="E677" s="14" t="s">
        <v>117</v>
      </c>
      <c r="F677" s="14" t="s">
        <v>11</v>
      </c>
      <c r="G677" s="16"/>
      <c r="H677" s="16"/>
    </row>
    <row r="678" s="2" customFormat="1" customHeight="1" spans="1:8">
      <c r="A678" s="14">
        <v>701</v>
      </c>
      <c r="B678" s="14" t="s">
        <v>1409</v>
      </c>
      <c r="C678" s="14" t="s">
        <v>1414</v>
      </c>
      <c r="D678" s="81" t="s">
        <v>1415</v>
      </c>
      <c r="E678" s="14" t="s">
        <v>40</v>
      </c>
      <c r="F678" s="14" t="s">
        <v>11</v>
      </c>
      <c r="G678" s="16"/>
      <c r="H678" s="16"/>
    </row>
    <row r="679" s="2" customFormat="1" customHeight="1" spans="1:8">
      <c r="A679" s="14">
        <v>702</v>
      </c>
      <c r="B679" s="14" t="s">
        <v>1409</v>
      </c>
      <c r="C679" s="14" t="s">
        <v>1416</v>
      </c>
      <c r="D679" s="81" t="s">
        <v>1417</v>
      </c>
      <c r="E679" s="14" t="s">
        <v>1418</v>
      </c>
      <c r="F679" s="14" t="s">
        <v>11</v>
      </c>
      <c r="G679" s="16"/>
      <c r="H679" s="16"/>
    </row>
    <row r="680" s="2" customFormat="1" customHeight="1" spans="1:8">
      <c r="A680" s="14">
        <v>703</v>
      </c>
      <c r="B680" s="14" t="s">
        <v>1419</v>
      </c>
      <c r="C680" s="14" t="s">
        <v>1420</v>
      </c>
      <c r="D680" s="17" t="s">
        <v>1421</v>
      </c>
      <c r="E680" s="14" t="s">
        <v>1422</v>
      </c>
      <c r="F680" s="14" t="s">
        <v>11</v>
      </c>
      <c r="G680" s="16"/>
      <c r="H680" s="16"/>
    </row>
    <row r="681" s="2" customFormat="1" customHeight="1" spans="1:8">
      <c r="A681" s="14">
        <v>704</v>
      </c>
      <c r="B681" s="14" t="s">
        <v>1419</v>
      </c>
      <c r="C681" s="14" t="s">
        <v>1423</v>
      </c>
      <c r="D681" s="17" t="s">
        <v>1424</v>
      </c>
      <c r="E681" s="14" t="s">
        <v>16</v>
      </c>
      <c r="F681" s="14" t="s">
        <v>11</v>
      </c>
      <c r="G681" s="16"/>
      <c r="H681" s="16"/>
    </row>
    <row r="682" s="2" customFormat="1" customHeight="1" spans="1:8">
      <c r="A682" s="14">
        <v>705</v>
      </c>
      <c r="B682" s="14" t="s">
        <v>1419</v>
      </c>
      <c r="C682" s="14" t="s">
        <v>1425</v>
      </c>
      <c r="D682" s="14" t="s">
        <v>1426</v>
      </c>
      <c r="E682" s="14" t="s">
        <v>16</v>
      </c>
      <c r="F682" s="14" t="s">
        <v>11</v>
      </c>
      <c r="G682" s="16"/>
      <c r="H682" s="16"/>
    </row>
    <row r="683" s="2" customFormat="1" customHeight="1" spans="1:8">
      <c r="A683" s="14">
        <v>706</v>
      </c>
      <c r="B683" s="14" t="s">
        <v>1419</v>
      </c>
      <c r="C683" s="14" t="s">
        <v>1427</v>
      </c>
      <c r="D683" s="81" t="s">
        <v>1428</v>
      </c>
      <c r="E683" s="14" t="s">
        <v>10</v>
      </c>
      <c r="F683" s="14" t="s">
        <v>11</v>
      </c>
      <c r="G683" s="16"/>
      <c r="H683" s="16"/>
    </row>
    <row r="684" s="2" customFormat="1" customHeight="1" spans="1:8">
      <c r="A684" s="14">
        <v>707</v>
      </c>
      <c r="B684" s="14" t="s">
        <v>1419</v>
      </c>
      <c r="C684" s="14" t="s">
        <v>1429</v>
      </c>
      <c r="D684" s="81" t="s">
        <v>1430</v>
      </c>
      <c r="E684" s="14" t="s">
        <v>1422</v>
      </c>
      <c r="F684" s="14" t="s">
        <v>11</v>
      </c>
      <c r="G684" s="16"/>
      <c r="H684" s="16"/>
    </row>
    <row r="685" s="2" customFormat="1" customHeight="1" spans="1:8">
      <c r="A685" s="14">
        <v>708</v>
      </c>
      <c r="B685" s="14" t="s">
        <v>1419</v>
      </c>
      <c r="C685" s="14" t="s">
        <v>1431</v>
      </c>
      <c r="D685" s="14" t="s">
        <v>1432</v>
      </c>
      <c r="E685" s="14" t="s">
        <v>19</v>
      </c>
      <c r="F685" s="14" t="s">
        <v>11</v>
      </c>
      <c r="G685" s="16"/>
      <c r="H685" s="16"/>
    </row>
    <row r="686" s="2" customFormat="1" customHeight="1" spans="1:8">
      <c r="A686" s="14">
        <v>709</v>
      </c>
      <c r="B686" s="14" t="s">
        <v>1419</v>
      </c>
      <c r="C686" s="14" t="s">
        <v>1433</v>
      </c>
      <c r="D686" s="81" t="s">
        <v>1434</v>
      </c>
      <c r="E686" s="14" t="s">
        <v>1422</v>
      </c>
      <c r="F686" s="14" t="s">
        <v>11</v>
      </c>
      <c r="G686" s="16"/>
      <c r="H686" s="16"/>
    </row>
    <row r="687" s="2" customFormat="1" customHeight="1" spans="1:8">
      <c r="A687" s="14">
        <v>710</v>
      </c>
      <c r="B687" s="14" t="s">
        <v>1419</v>
      </c>
      <c r="C687" s="14" t="s">
        <v>1435</v>
      </c>
      <c r="D687" s="82" t="s">
        <v>1436</v>
      </c>
      <c r="E687" s="14" t="s">
        <v>1422</v>
      </c>
      <c r="F687" s="14" t="s">
        <v>11</v>
      </c>
      <c r="G687" s="16"/>
      <c r="H687" s="16"/>
    </row>
    <row r="688" s="2" customFormat="1" customHeight="1" spans="1:8">
      <c r="A688" s="14">
        <v>711</v>
      </c>
      <c r="B688" s="14" t="s">
        <v>1419</v>
      </c>
      <c r="C688" s="14" t="s">
        <v>1437</v>
      </c>
      <c r="D688" s="81" t="s">
        <v>1438</v>
      </c>
      <c r="E688" s="14" t="s">
        <v>1422</v>
      </c>
      <c r="F688" s="14" t="s">
        <v>11</v>
      </c>
      <c r="G688" s="16"/>
      <c r="H688" s="16"/>
    </row>
    <row r="689" s="2" customFormat="1" customHeight="1" spans="1:8">
      <c r="A689" s="14">
        <v>712</v>
      </c>
      <c r="B689" s="14" t="s">
        <v>1419</v>
      </c>
      <c r="C689" s="14" t="s">
        <v>1439</v>
      </c>
      <c r="D689" s="17" t="s">
        <v>1440</v>
      </c>
      <c r="E689" s="14" t="s">
        <v>16</v>
      </c>
      <c r="F689" s="14" t="s">
        <v>11</v>
      </c>
      <c r="G689" s="16"/>
      <c r="H689" s="16"/>
    </row>
    <row r="690" s="2" customFormat="1" customHeight="1" spans="1:8">
      <c r="A690" s="14">
        <v>713</v>
      </c>
      <c r="B690" s="14" t="s">
        <v>1419</v>
      </c>
      <c r="C690" s="14" t="s">
        <v>1441</v>
      </c>
      <c r="D690" s="17" t="s">
        <v>1442</v>
      </c>
      <c r="E690" s="14" t="s">
        <v>40</v>
      </c>
      <c r="F690" s="14" t="s">
        <v>11</v>
      </c>
      <c r="G690" s="16"/>
      <c r="H690" s="16"/>
    </row>
    <row r="691" s="2" customFormat="1" customHeight="1" spans="1:8">
      <c r="A691" s="14">
        <v>714</v>
      </c>
      <c r="B691" s="14" t="s">
        <v>1419</v>
      </c>
      <c r="C691" s="14" t="s">
        <v>1443</v>
      </c>
      <c r="D691" s="82" t="s">
        <v>1444</v>
      </c>
      <c r="E691" s="14" t="s">
        <v>1422</v>
      </c>
      <c r="F691" s="14" t="s">
        <v>11</v>
      </c>
      <c r="G691" s="16"/>
      <c r="H691" s="16"/>
    </row>
    <row r="692" s="2" customFormat="1" customHeight="1" spans="1:8">
      <c r="A692" s="14">
        <v>715</v>
      </c>
      <c r="B692" s="14" t="s">
        <v>1419</v>
      </c>
      <c r="C692" s="14" t="s">
        <v>1445</v>
      </c>
      <c r="D692" s="17" t="s">
        <v>1446</v>
      </c>
      <c r="E692" s="14" t="s">
        <v>1422</v>
      </c>
      <c r="F692" s="14" t="s">
        <v>11</v>
      </c>
      <c r="G692" s="16"/>
      <c r="H692" s="16"/>
    </row>
    <row r="693" s="2" customFormat="1" customHeight="1" spans="1:8">
      <c r="A693" s="14">
        <v>716</v>
      </c>
      <c r="B693" s="14" t="s">
        <v>1419</v>
      </c>
      <c r="C693" s="14" t="s">
        <v>1447</v>
      </c>
      <c r="D693" s="17" t="s">
        <v>1448</v>
      </c>
      <c r="E693" s="14" t="s">
        <v>1422</v>
      </c>
      <c r="F693" s="14" t="s">
        <v>11</v>
      </c>
      <c r="G693" s="16"/>
      <c r="H693" s="16"/>
    </row>
    <row r="694" s="2" customFormat="1" customHeight="1" spans="1:8">
      <c r="A694" s="14">
        <v>717</v>
      </c>
      <c r="B694" s="14" t="s">
        <v>1419</v>
      </c>
      <c r="C694" s="14" t="s">
        <v>1449</v>
      </c>
      <c r="D694" s="82" t="s">
        <v>1450</v>
      </c>
      <c r="E694" s="14" t="s">
        <v>1422</v>
      </c>
      <c r="F694" s="14" t="s">
        <v>11</v>
      </c>
      <c r="G694" s="16"/>
      <c r="H694" s="16"/>
    </row>
    <row r="695" s="2" customFormat="1" customHeight="1" spans="1:8">
      <c r="A695" s="14">
        <v>718</v>
      </c>
      <c r="B695" s="14" t="s">
        <v>1419</v>
      </c>
      <c r="C695" s="14" t="s">
        <v>1451</v>
      </c>
      <c r="D695" s="82" t="s">
        <v>1452</v>
      </c>
      <c r="E695" s="14" t="s">
        <v>1422</v>
      </c>
      <c r="F695" s="14" t="s">
        <v>11</v>
      </c>
      <c r="G695" s="16"/>
      <c r="H695" s="16"/>
    </row>
    <row r="696" s="2" customFormat="1" customHeight="1" spans="1:8">
      <c r="A696" s="14">
        <v>719</v>
      </c>
      <c r="B696" s="14" t="s">
        <v>1419</v>
      </c>
      <c r="C696" s="14" t="s">
        <v>1453</v>
      </c>
      <c r="D696" s="82" t="s">
        <v>1454</v>
      </c>
      <c r="E696" s="14" t="s">
        <v>1422</v>
      </c>
      <c r="F696" s="14" t="s">
        <v>11</v>
      </c>
      <c r="G696" s="16"/>
      <c r="H696" s="16"/>
    </row>
    <row r="697" s="2" customFormat="1" customHeight="1" spans="1:8">
      <c r="A697" s="14">
        <v>720</v>
      </c>
      <c r="B697" s="14" t="s">
        <v>1419</v>
      </c>
      <c r="C697" s="14" t="s">
        <v>1455</v>
      </c>
      <c r="D697" s="17" t="s">
        <v>1456</v>
      </c>
      <c r="E697" s="14" t="s">
        <v>16</v>
      </c>
      <c r="F697" s="14" t="s">
        <v>11</v>
      </c>
      <c r="G697" s="16"/>
      <c r="H697" s="16"/>
    </row>
    <row r="698" s="2" customFormat="1" customHeight="1" spans="1:8">
      <c r="A698" s="14">
        <v>721</v>
      </c>
      <c r="B698" s="14" t="s">
        <v>1419</v>
      </c>
      <c r="C698" s="14" t="s">
        <v>1457</v>
      </c>
      <c r="D698" s="82" t="s">
        <v>1458</v>
      </c>
      <c r="E698" s="14" t="s">
        <v>16</v>
      </c>
      <c r="F698" s="14" t="s">
        <v>11</v>
      </c>
      <c r="G698" s="16"/>
      <c r="H698" s="16"/>
    </row>
    <row r="699" s="2" customFormat="1" customHeight="1" spans="1:8">
      <c r="A699" s="14">
        <v>722</v>
      </c>
      <c r="B699" s="14" t="s">
        <v>1419</v>
      </c>
      <c r="C699" s="14" t="s">
        <v>1459</v>
      </c>
      <c r="D699" s="17" t="s">
        <v>1460</v>
      </c>
      <c r="E699" s="14" t="s">
        <v>16</v>
      </c>
      <c r="F699" s="14" t="s">
        <v>11</v>
      </c>
      <c r="G699" s="16"/>
      <c r="H699" s="16"/>
    </row>
    <row r="700" s="2" customFormat="1" customHeight="1" spans="1:8">
      <c r="A700" s="14">
        <v>723</v>
      </c>
      <c r="B700" s="14" t="s">
        <v>1419</v>
      </c>
      <c r="C700" s="14" t="s">
        <v>1461</v>
      </c>
      <c r="D700" s="81" t="s">
        <v>1462</v>
      </c>
      <c r="E700" s="14" t="s">
        <v>16</v>
      </c>
      <c r="F700" s="14" t="s">
        <v>11</v>
      </c>
      <c r="G700" s="16"/>
      <c r="H700" s="16"/>
    </row>
    <row r="701" s="2" customFormat="1" customHeight="1" spans="1:8">
      <c r="A701" s="14">
        <v>724</v>
      </c>
      <c r="B701" s="14" t="s">
        <v>1419</v>
      </c>
      <c r="C701" s="14" t="s">
        <v>1463</v>
      </c>
      <c r="D701" s="17" t="s">
        <v>1464</v>
      </c>
      <c r="E701" s="14" t="s">
        <v>16</v>
      </c>
      <c r="F701" s="14" t="s">
        <v>11</v>
      </c>
      <c r="G701" s="16"/>
      <c r="H701" s="16"/>
    </row>
    <row r="702" s="1" customFormat="1" customHeight="1" spans="1:8">
      <c r="A702" s="14">
        <v>725</v>
      </c>
      <c r="B702" s="14" t="s">
        <v>1419</v>
      </c>
      <c r="C702" s="14" t="s">
        <v>1465</v>
      </c>
      <c r="D702" s="81" t="s">
        <v>1466</v>
      </c>
      <c r="E702" s="14" t="s">
        <v>1422</v>
      </c>
      <c r="F702" s="14" t="s">
        <v>11</v>
      </c>
      <c r="G702" s="14"/>
      <c r="H702" s="14"/>
    </row>
    <row r="703" s="2" customFormat="1" customHeight="1" spans="1:8">
      <c r="A703" s="14">
        <v>726</v>
      </c>
      <c r="B703" s="14" t="s">
        <v>1419</v>
      </c>
      <c r="C703" s="14" t="s">
        <v>1467</v>
      </c>
      <c r="D703" s="17" t="s">
        <v>1468</v>
      </c>
      <c r="E703" s="14" t="s">
        <v>16</v>
      </c>
      <c r="F703" s="14" t="s">
        <v>11</v>
      </c>
      <c r="G703" s="16"/>
      <c r="H703" s="16"/>
    </row>
    <row r="704" s="2" customFormat="1" customHeight="1" spans="1:8">
      <c r="A704" s="14">
        <v>727</v>
      </c>
      <c r="B704" s="14" t="s">
        <v>1419</v>
      </c>
      <c r="C704" s="14" t="s">
        <v>1469</v>
      </c>
      <c r="D704" s="17" t="s">
        <v>1470</v>
      </c>
      <c r="E704" s="14" t="s">
        <v>16</v>
      </c>
      <c r="F704" s="14" t="s">
        <v>11</v>
      </c>
      <c r="G704" s="16"/>
      <c r="H704" s="16"/>
    </row>
    <row r="705" s="2" customFormat="1" customHeight="1" spans="1:8">
      <c r="A705" s="14">
        <v>728</v>
      </c>
      <c r="B705" s="14" t="s">
        <v>1419</v>
      </c>
      <c r="C705" s="14" t="s">
        <v>1471</v>
      </c>
      <c r="D705" s="81" t="s">
        <v>1472</v>
      </c>
      <c r="E705" s="14" t="s">
        <v>1422</v>
      </c>
      <c r="F705" s="14" t="s">
        <v>11</v>
      </c>
      <c r="G705" s="16"/>
      <c r="H705" s="16"/>
    </row>
    <row r="706" s="2" customFormat="1" customHeight="1" spans="1:8">
      <c r="A706" s="14">
        <v>729</v>
      </c>
      <c r="B706" s="14" t="s">
        <v>1419</v>
      </c>
      <c r="C706" s="14" t="s">
        <v>1473</v>
      </c>
      <c r="D706" s="17" t="s">
        <v>1474</v>
      </c>
      <c r="E706" s="14" t="s">
        <v>960</v>
      </c>
      <c r="F706" s="14" t="s">
        <v>11</v>
      </c>
      <c r="G706" s="16"/>
      <c r="H706" s="16"/>
    </row>
    <row r="707" s="2" customFormat="1" customHeight="1" spans="1:8">
      <c r="A707" s="14">
        <v>730</v>
      </c>
      <c r="B707" s="14" t="s">
        <v>1419</v>
      </c>
      <c r="C707" s="14" t="s">
        <v>1475</v>
      </c>
      <c r="D707" s="81" t="s">
        <v>1476</v>
      </c>
      <c r="E707" s="14" t="s">
        <v>1422</v>
      </c>
      <c r="F707" s="14" t="s">
        <v>11</v>
      </c>
      <c r="G707" s="16"/>
      <c r="H707" s="16"/>
    </row>
    <row r="708" s="2" customFormat="1" customHeight="1" spans="1:8">
      <c r="A708" s="14">
        <v>731</v>
      </c>
      <c r="B708" s="14" t="s">
        <v>1419</v>
      </c>
      <c r="C708" s="14" t="s">
        <v>1477</v>
      </c>
      <c r="D708" s="82" t="s">
        <v>1478</v>
      </c>
      <c r="E708" s="14" t="s">
        <v>1422</v>
      </c>
      <c r="F708" s="14" t="s">
        <v>11</v>
      </c>
      <c r="G708" s="16"/>
      <c r="H708" s="16"/>
    </row>
    <row r="709" s="2" customFormat="1" customHeight="1" spans="1:8">
      <c r="A709" s="14">
        <v>732</v>
      </c>
      <c r="B709" s="14" t="s">
        <v>1419</v>
      </c>
      <c r="C709" s="14" t="s">
        <v>1479</v>
      </c>
      <c r="D709" s="17" t="s">
        <v>1480</v>
      </c>
      <c r="E709" s="14" t="s">
        <v>1422</v>
      </c>
      <c r="F709" s="14" t="s">
        <v>11</v>
      </c>
      <c r="G709" s="16"/>
      <c r="H709" s="16"/>
    </row>
    <row r="710" s="1" customFormat="1" customHeight="1" spans="1:8">
      <c r="A710" s="14">
        <v>733</v>
      </c>
      <c r="B710" s="14" t="s">
        <v>1419</v>
      </c>
      <c r="C710" s="14" t="s">
        <v>1481</v>
      </c>
      <c r="D710" s="81" t="s">
        <v>1482</v>
      </c>
      <c r="E710" s="14" t="s">
        <v>1422</v>
      </c>
      <c r="F710" s="14" t="s">
        <v>11</v>
      </c>
      <c r="G710" s="14"/>
      <c r="H710" s="14"/>
    </row>
    <row r="711" s="2" customFormat="1" customHeight="1" spans="1:8">
      <c r="A711" s="14">
        <v>734</v>
      </c>
      <c r="B711" s="14" t="s">
        <v>1419</v>
      </c>
      <c r="C711" s="14" t="s">
        <v>1483</v>
      </c>
      <c r="D711" s="81" t="s">
        <v>1484</v>
      </c>
      <c r="E711" s="14" t="s">
        <v>1422</v>
      </c>
      <c r="F711" s="14" t="s">
        <v>11</v>
      </c>
      <c r="G711" s="16"/>
      <c r="H711" s="16"/>
    </row>
    <row r="712" s="2" customFormat="1" customHeight="1" spans="1:8">
      <c r="A712" s="14">
        <v>735</v>
      </c>
      <c r="B712" s="14" t="s">
        <v>1419</v>
      </c>
      <c r="C712" s="14" t="s">
        <v>1485</v>
      </c>
      <c r="D712" s="81" t="s">
        <v>1486</v>
      </c>
      <c r="E712" s="14" t="s">
        <v>10</v>
      </c>
      <c r="F712" s="14" t="s">
        <v>11</v>
      </c>
      <c r="G712" s="16"/>
      <c r="H712" s="16"/>
    </row>
    <row r="713" s="2" customFormat="1" customHeight="1" spans="1:8">
      <c r="A713" s="14">
        <v>736</v>
      </c>
      <c r="B713" s="14" t="s">
        <v>1419</v>
      </c>
      <c r="C713" s="14" t="s">
        <v>1487</v>
      </c>
      <c r="D713" s="14" t="s">
        <v>1488</v>
      </c>
      <c r="E713" s="14" t="s">
        <v>1422</v>
      </c>
      <c r="F713" s="14" t="s">
        <v>11</v>
      </c>
      <c r="G713" s="16"/>
      <c r="H713" s="16"/>
    </row>
    <row r="714" s="2" customFormat="1" customHeight="1" spans="1:8">
      <c r="A714" s="14">
        <v>737</v>
      </c>
      <c r="B714" s="14" t="s">
        <v>1419</v>
      </c>
      <c r="C714" s="14" t="s">
        <v>1489</v>
      </c>
      <c r="D714" s="17" t="s">
        <v>1490</v>
      </c>
      <c r="E714" s="14" t="s">
        <v>16</v>
      </c>
      <c r="F714" s="14" t="s">
        <v>11</v>
      </c>
      <c r="G714" s="16"/>
      <c r="H714" s="16"/>
    </row>
    <row r="715" s="2" customFormat="1" customHeight="1" spans="1:8">
      <c r="A715" s="14">
        <v>738</v>
      </c>
      <c r="B715" s="14" t="s">
        <v>1419</v>
      </c>
      <c r="C715" s="14" t="s">
        <v>1491</v>
      </c>
      <c r="D715" s="17" t="s">
        <v>1492</v>
      </c>
      <c r="E715" s="14" t="s">
        <v>19</v>
      </c>
      <c r="F715" s="14" t="s">
        <v>11</v>
      </c>
      <c r="G715" s="16"/>
      <c r="H715" s="16"/>
    </row>
    <row r="716" s="2" customFormat="1" customHeight="1" spans="1:8">
      <c r="A716" s="14">
        <v>739</v>
      </c>
      <c r="B716" s="14" t="s">
        <v>1419</v>
      </c>
      <c r="C716" s="14" t="s">
        <v>1493</v>
      </c>
      <c r="D716" s="17" t="s">
        <v>1494</v>
      </c>
      <c r="E716" s="14" t="s">
        <v>16</v>
      </c>
      <c r="F716" s="14" t="s">
        <v>148</v>
      </c>
      <c r="G716" s="16"/>
      <c r="H716" s="16"/>
    </row>
    <row r="717" s="2" customFormat="1" customHeight="1" spans="1:8">
      <c r="A717" s="14">
        <v>740</v>
      </c>
      <c r="B717" s="14" t="s">
        <v>1419</v>
      </c>
      <c r="C717" s="14" t="s">
        <v>1495</v>
      </c>
      <c r="D717" s="14" t="s">
        <v>1496</v>
      </c>
      <c r="E717" s="14" t="s">
        <v>16</v>
      </c>
      <c r="F717" s="14" t="s">
        <v>148</v>
      </c>
      <c r="G717" s="16"/>
      <c r="H717" s="16"/>
    </row>
    <row r="718" s="2" customFormat="1" customHeight="1" spans="1:8">
      <c r="A718" s="14">
        <v>741</v>
      </c>
      <c r="B718" s="14" t="s">
        <v>1419</v>
      </c>
      <c r="C718" s="14" t="s">
        <v>1497</v>
      </c>
      <c r="D718" s="81" t="s">
        <v>1498</v>
      </c>
      <c r="E718" s="14" t="s">
        <v>1422</v>
      </c>
      <c r="F718" s="14" t="s">
        <v>148</v>
      </c>
      <c r="G718" s="16"/>
      <c r="H718" s="16"/>
    </row>
    <row r="719" s="2" customFormat="1" customHeight="1" spans="1:8">
      <c r="A719" s="14">
        <v>742</v>
      </c>
      <c r="B719" s="14" t="s">
        <v>1499</v>
      </c>
      <c r="C719" s="14" t="s">
        <v>1500</v>
      </c>
      <c r="D719" s="15" t="s">
        <v>1501</v>
      </c>
      <c r="E719" s="14" t="s">
        <v>40</v>
      </c>
      <c r="F719" s="14" t="s">
        <v>148</v>
      </c>
      <c r="G719" s="16"/>
      <c r="H719" s="16"/>
    </row>
    <row r="720" s="2" customFormat="1" customHeight="1" spans="1:8">
      <c r="A720" s="14">
        <v>743</v>
      </c>
      <c r="B720" s="14" t="s">
        <v>1499</v>
      </c>
      <c r="C720" s="14" t="s">
        <v>1502</v>
      </c>
      <c r="D720" s="80" t="s">
        <v>1503</v>
      </c>
      <c r="E720" s="14" t="s">
        <v>1422</v>
      </c>
      <c r="F720" s="14" t="s">
        <v>148</v>
      </c>
      <c r="G720" s="16"/>
      <c r="H720" s="16"/>
    </row>
    <row r="721" s="2" customFormat="1" customHeight="1" spans="1:8">
      <c r="A721" s="14">
        <v>744</v>
      </c>
      <c r="B721" s="14" t="s">
        <v>1499</v>
      </c>
      <c r="C721" s="14" t="s">
        <v>1504</v>
      </c>
      <c r="D721" s="80" t="s">
        <v>1505</v>
      </c>
      <c r="E721" s="14" t="s">
        <v>40</v>
      </c>
      <c r="F721" s="14" t="s">
        <v>148</v>
      </c>
      <c r="G721" s="16"/>
      <c r="H721" s="16"/>
    </row>
    <row r="722" s="2" customFormat="1" customHeight="1" spans="1:8">
      <c r="A722" s="14">
        <v>745</v>
      </c>
      <c r="B722" s="14" t="s">
        <v>1499</v>
      </c>
      <c r="C722" s="14" t="s">
        <v>1506</v>
      </c>
      <c r="D722" s="80" t="s">
        <v>1507</v>
      </c>
      <c r="E722" s="14" t="s">
        <v>40</v>
      </c>
      <c r="F722" s="14" t="s">
        <v>148</v>
      </c>
      <c r="G722" s="16"/>
      <c r="H722" s="16"/>
    </row>
    <row r="723" s="5" customFormat="1" customHeight="1" spans="1:8">
      <c r="A723" s="14">
        <v>746</v>
      </c>
      <c r="B723" s="18" t="s">
        <v>1508</v>
      </c>
      <c r="C723" s="18" t="s">
        <v>1509</v>
      </c>
      <c r="D723" s="86" t="s">
        <v>1510</v>
      </c>
      <c r="E723" s="18" t="s">
        <v>40</v>
      </c>
      <c r="F723" s="18" t="s">
        <v>11</v>
      </c>
      <c r="G723" s="38"/>
      <c r="H723" s="38"/>
    </row>
    <row r="724" s="5" customFormat="1" customHeight="1" spans="1:8">
      <c r="A724" s="14">
        <v>747</v>
      </c>
      <c r="B724" s="18" t="s">
        <v>1508</v>
      </c>
      <c r="C724" s="18" t="s">
        <v>1511</v>
      </c>
      <c r="D724" s="19" t="s">
        <v>1512</v>
      </c>
      <c r="E724" s="18" t="s">
        <v>40</v>
      </c>
      <c r="F724" s="18" t="s">
        <v>11</v>
      </c>
      <c r="G724" s="38"/>
      <c r="H724" s="38"/>
    </row>
    <row r="725" s="5" customFormat="1" customHeight="1" spans="1:8">
      <c r="A725" s="14">
        <v>748</v>
      </c>
      <c r="B725" s="18" t="s">
        <v>1508</v>
      </c>
      <c r="C725" s="18" t="s">
        <v>1513</v>
      </c>
      <c r="D725" s="19" t="s">
        <v>1514</v>
      </c>
      <c r="E725" s="18" t="s">
        <v>40</v>
      </c>
      <c r="F725" s="18" t="s">
        <v>11</v>
      </c>
      <c r="G725" s="38"/>
      <c r="H725" s="38"/>
    </row>
    <row r="726" s="5" customFormat="1" customHeight="1" spans="1:8">
      <c r="A726" s="14">
        <v>749</v>
      </c>
      <c r="B726" s="18" t="s">
        <v>1508</v>
      </c>
      <c r="C726" s="18" t="s">
        <v>1515</v>
      </c>
      <c r="D726" s="18" t="s">
        <v>1516</v>
      </c>
      <c r="E726" s="18" t="s">
        <v>10</v>
      </c>
      <c r="F726" s="18" t="s">
        <v>11</v>
      </c>
      <c r="G726" s="38"/>
      <c r="H726" s="38"/>
    </row>
    <row r="727" s="5" customFormat="1" customHeight="1" spans="1:8">
      <c r="A727" s="14">
        <v>750</v>
      </c>
      <c r="B727" s="18" t="s">
        <v>1508</v>
      </c>
      <c r="C727" s="18" t="s">
        <v>1517</v>
      </c>
      <c r="D727" s="19" t="s">
        <v>1518</v>
      </c>
      <c r="E727" s="18" t="s">
        <v>40</v>
      </c>
      <c r="F727" s="18" t="s">
        <v>11</v>
      </c>
      <c r="G727" s="38"/>
      <c r="H727" s="38"/>
    </row>
    <row r="728" s="5" customFormat="1" customHeight="1" spans="1:8">
      <c r="A728" s="14">
        <v>751</v>
      </c>
      <c r="B728" s="18" t="s">
        <v>1508</v>
      </c>
      <c r="C728" s="18" t="s">
        <v>1519</v>
      </c>
      <c r="D728" s="19" t="s">
        <v>1520</v>
      </c>
      <c r="E728" s="18" t="s">
        <v>40</v>
      </c>
      <c r="F728" s="18" t="s">
        <v>11</v>
      </c>
      <c r="G728" s="38"/>
      <c r="H728" s="38"/>
    </row>
    <row r="729" s="5" customFormat="1" customHeight="1" spans="1:8">
      <c r="A729" s="14">
        <v>752</v>
      </c>
      <c r="B729" s="18" t="s">
        <v>1508</v>
      </c>
      <c r="C729" s="18" t="s">
        <v>1521</v>
      </c>
      <c r="D729" s="19" t="s">
        <v>1522</v>
      </c>
      <c r="E729" s="18" t="s">
        <v>40</v>
      </c>
      <c r="F729" s="18" t="s">
        <v>11</v>
      </c>
      <c r="G729" s="38"/>
      <c r="H729" s="38"/>
    </row>
    <row r="730" s="5" customFormat="1" customHeight="1" spans="1:8">
      <c r="A730" s="14">
        <v>753</v>
      </c>
      <c r="B730" s="18" t="s">
        <v>1508</v>
      </c>
      <c r="C730" s="18" t="s">
        <v>1523</v>
      </c>
      <c r="D730" s="19" t="s">
        <v>1524</v>
      </c>
      <c r="E730" s="18" t="s">
        <v>506</v>
      </c>
      <c r="F730" s="18" t="s">
        <v>11</v>
      </c>
      <c r="G730" s="38"/>
      <c r="H730" s="38"/>
    </row>
    <row r="731" s="5" customFormat="1" customHeight="1" spans="1:8">
      <c r="A731" s="14">
        <v>754</v>
      </c>
      <c r="B731" s="18" t="s">
        <v>1508</v>
      </c>
      <c r="C731" s="18" t="s">
        <v>1525</v>
      </c>
      <c r="D731" s="87" t="s">
        <v>1526</v>
      </c>
      <c r="E731" s="18" t="s">
        <v>40</v>
      </c>
      <c r="F731" s="18" t="s">
        <v>11</v>
      </c>
      <c r="G731" s="38"/>
      <c r="H731" s="38"/>
    </row>
    <row r="732" s="5" customFormat="1" customHeight="1" spans="1:8">
      <c r="A732" s="14">
        <v>755</v>
      </c>
      <c r="B732" s="18" t="s">
        <v>1508</v>
      </c>
      <c r="C732" s="18" t="s">
        <v>1527</v>
      </c>
      <c r="D732" s="18" t="s">
        <v>1528</v>
      </c>
      <c r="E732" s="18" t="s">
        <v>10</v>
      </c>
      <c r="F732" s="18" t="s">
        <v>11</v>
      </c>
      <c r="G732" s="38"/>
      <c r="H732" s="38"/>
    </row>
    <row r="733" s="5" customFormat="1" customHeight="1" spans="1:8">
      <c r="A733" s="14">
        <v>756</v>
      </c>
      <c r="B733" s="18" t="s">
        <v>1508</v>
      </c>
      <c r="C733" s="18" t="s">
        <v>1529</v>
      </c>
      <c r="D733" s="18" t="s">
        <v>1530</v>
      </c>
      <c r="E733" s="18" t="s">
        <v>960</v>
      </c>
      <c r="F733" s="18" t="s">
        <v>11</v>
      </c>
      <c r="G733" s="38"/>
      <c r="H733" s="38"/>
    </row>
    <row r="734" s="5" customFormat="1" customHeight="1" spans="1:8">
      <c r="A734" s="14">
        <v>757</v>
      </c>
      <c r="B734" s="18" t="s">
        <v>1508</v>
      </c>
      <c r="C734" s="18" t="s">
        <v>1531</v>
      </c>
      <c r="D734" s="18" t="s">
        <v>1532</v>
      </c>
      <c r="E734" s="18" t="s">
        <v>117</v>
      </c>
      <c r="F734" s="18" t="s">
        <v>11</v>
      </c>
      <c r="G734" s="38"/>
      <c r="H734" s="38"/>
    </row>
    <row r="735" s="5" customFormat="1" customHeight="1" spans="1:8">
      <c r="A735" s="14">
        <v>758</v>
      </c>
      <c r="B735" s="18" t="s">
        <v>1508</v>
      </c>
      <c r="C735" s="18" t="s">
        <v>1533</v>
      </c>
      <c r="D735" s="19" t="s">
        <v>1534</v>
      </c>
      <c r="E735" s="18" t="s">
        <v>40</v>
      </c>
      <c r="F735" s="18" t="s">
        <v>11</v>
      </c>
      <c r="G735" s="38"/>
      <c r="H735" s="38"/>
    </row>
    <row r="736" s="5" customFormat="1" customHeight="1" spans="1:8">
      <c r="A736" s="14">
        <v>759</v>
      </c>
      <c r="B736" s="18" t="s">
        <v>1508</v>
      </c>
      <c r="C736" s="18" t="s">
        <v>1535</v>
      </c>
      <c r="D736" s="19" t="s">
        <v>1536</v>
      </c>
      <c r="E736" s="18" t="s">
        <v>10</v>
      </c>
      <c r="F736" s="18" t="s">
        <v>372</v>
      </c>
      <c r="G736" s="38"/>
      <c r="H736" s="38"/>
    </row>
    <row r="737" s="5" customFormat="1" customHeight="1" spans="1:8">
      <c r="A737" s="14">
        <v>760</v>
      </c>
      <c r="B737" s="18" t="s">
        <v>1537</v>
      </c>
      <c r="C737" s="39" t="s">
        <v>1538</v>
      </c>
      <c r="D737" s="40" t="s">
        <v>1539</v>
      </c>
      <c r="E737" s="39" t="s">
        <v>117</v>
      </c>
      <c r="F737" s="39" t="s">
        <v>372</v>
      </c>
      <c r="G737" s="38"/>
      <c r="H737" s="38"/>
    </row>
    <row r="738" s="6" customFormat="1" customHeight="1" spans="1:8">
      <c r="A738" s="14">
        <v>761</v>
      </c>
      <c r="B738" s="18" t="s">
        <v>1537</v>
      </c>
      <c r="C738" s="39" t="s">
        <v>1540</v>
      </c>
      <c r="D738" s="40" t="s">
        <v>1541</v>
      </c>
      <c r="E738" s="39" t="s">
        <v>117</v>
      </c>
      <c r="F738" s="39" t="s">
        <v>11</v>
      </c>
      <c r="G738" s="41"/>
      <c r="H738" s="41"/>
    </row>
    <row r="739" s="6" customFormat="1" customHeight="1" spans="1:8">
      <c r="A739" s="14">
        <v>762</v>
      </c>
      <c r="B739" s="18" t="s">
        <v>1537</v>
      </c>
      <c r="C739" s="19" t="s">
        <v>1542</v>
      </c>
      <c r="D739" s="19" t="s">
        <v>1543</v>
      </c>
      <c r="E739" s="39" t="s">
        <v>117</v>
      </c>
      <c r="F739" s="39" t="s">
        <v>11</v>
      </c>
      <c r="G739" s="41"/>
      <c r="H739" s="41"/>
    </row>
    <row r="740" s="6" customFormat="1" customHeight="1" spans="1:8">
      <c r="A740" s="14">
        <v>763</v>
      </c>
      <c r="B740" s="18" t="s">
        <v>1537</v>
      </c>
      <c r="C740" s="39" t="s">
        <v>1544</v>
      </c>
      <c r="D740" s="40" t="s">
        <v>1545</v>
      </c>
      <c r="E740" s="39" t="s">
        <v>117</v>
      </c>
      <c r="F740" s="39" t="s">
        <v>11</v>
      </c>
      <c r="G740" s="41"/>
      <c r="H740" s="41"/>
    </row>
    <row r="741" s="6" customFormat="1" customHeight="1" spans="1:8">
      <c r="A741" s="14">
        <v>764</v>
      </c>
      <c r="B741" s="18" t="s">
        <v>1537</v>
      </c>
      <c r="C741" s="42" t="s">
        <v>1546</v>
      </c>
      <c r="D741" s="39" t="str">
        <f>VLOOKUP(C:C,[1]非外包人员情况!$D:$H,5,FALSE)</f>
        <v>532924199502030338</v>
      </c>
      <c r="E741" s="39" t="s">
        <v>117</v>
      </c>
      <c r="F741" s="39" t="s">
        <v>11</v>
      </c>
      <c r="G741" s="41"/>
      <c r="H741" s="41"/>
    </row>
    <row r="742" s="6" customFormat="1" customHeight="1" spans="1:8">
      <c r="A742" s="14">
        <v>765</v>
      </c>
      <c r="B742" s="18" t="s">
        <v>1537</v>
      </c>
      <c r="C742" s="39" t="s">
        <v>1547</v>
      </c>
      <c r="D742" s="88" t="s">
        <v>1548</v>
      </c>
      <c r="E742" s="39" t="s">
        <v>117</v>
      </c>
      <c r="F742" s="39" t="s">
        <v>11</v>
      </c>
      <c r="G742" s="41"/>
      <c r="H742" s="41"/>
    </row>
    <row r="743" s="6" customFormat="1" customHeight="1" spans="1:8">
      <c r="A743" s="14">
        <v>766</v>
      </c>
      <c r="B743" s="18" t="s">
        <v>1537</v>
      </c>
      <c r="C743" s="39" t="s">
        <v>1549</v>
      </c>
      <c r="D743" s="88" t="s">
        <v>1550</v>
      </c>
      <c r="E743" s="39" t="s">
        <v>117</v>
      </c>
      <c r="F743" s="39" t="s">
        <v>11</v>
      </c>
      <c r="G743" s="41"/>
      <c r="H743" s="41"/>
    </row>
    <row r="744" s="6" customFormat="1" customHeight="1" spans="1:8">
      <c r="A744" s="14">
        <v>767</v>
      </c>
      <c r="B744" s="18" t="s">
        <v>1537</v>
      </c>
      <c r="C744" s="39" t="s">
        <v>1551</v>
      </c>
      <c r="D744" s="40" t="s">
        <v>1552</v>
      </c>
      <c r="E744" s="39" t="s">
        <v>117</v>
      </c>
      <c r="F744" s="39" t="s">
        <v>11</v>
      </c>
      <c r="G744" s="41"/>
      <c r="H744" s="41"/>
    </row>
    <row r="745" s="6" customFormat="1" customHeight="1" spans="1:8">
      <c r="A745" s="14">
        <v>768</v>
      </c>
      <c r="B745" s="18" t="s">
        <v>1537</v>
      </c>
      <c r="C745" s="39" t="s">
        <v>1553</v>
      </c>
      <c r="D745" s="40" t="s">
        <v>1554</v>
      </c>
      <c r="E745" s="39" t="s">
        <v>117</v>
      </c>
      <c r="F745" s="39" t="s">
        <v>11</v>
      </c>
      <c r="G745" s="41"/>
      <c r="H745" s="41"/>
    </row>
    <row r="746" s="6" customFormat="1" customHeight="1" spans="1:8">
      <c r="A746" s="14">
        <v>769</v>
      </c>
      <c r="B746" s="18" t="s">
        <v>1537</v>
      </c>
      <c r="C746" s="39" t="s">
        <v>1555</v>
      </c>
      <c r="D746" s="40" t="s">
        <v>1556</v>
      </c>
      <c r="E746" s="39" t="s">
        <v>19</v>
      </c>
      <c r="F746" s="39" t="s">
        <v>11</v>
      </c>
      <c r="G746" s="41"/>
      <c r="H746" s="41"/>
    </row>
    <row r="747" s="6" customFormat="1" customHeight="1" spans="1:8">
      <c r="A747" s="14">
        <v>770</v>
      </c>
      <c r="B747" s="18" t="s">
        <v>1537</v>
      </c>
      <c r="C747" s="42" t="s">
        <v>1557</v>
      </c>
      <c r="D747" s="19" t="s">
        <v>1558</v>
      </c>
      <c r="E747" s="39" t="s">
        <v>117</v>
      </c>
      <c r="F747" s="39" t="s">
        <v>11</v>
      </c>
      <c r="G747" s="41"/>
      <c r="H747" s="41"/>
    </row>
    <row r="748" s="6" customFormat="1" customHeight="1" spans="1:8">
      <c r="A748" s="14">
        <v>771</v>
      </c>
      <c r="B748" s="18" t="s">
        <v>1537</v>
      </c>
      <c r="C748" s="42" t="s">
        <v>1559</v>
      </c>
      <c r="D748" s="19" t="s">
        <v>1560</v>
      </c>
      <c r="E748" s="39" t="s">
        <v>117</v>
      </c>
      <c r="F748" s="39" t="s">
        <v>11</v>
      </c>
      <c r="G748" s="41"/>
      <c r="H748" s="41"/>
    </row>
    <row r="749" s="6" customFormat="1" customHeight="1" spans="1:8">
      <c r="A749" s="14">
        <v>772</v>
      </c>
      <c r="B749" s="18" t="s">
        <v>1537</v>
      </c>
      <c r="C749" s="42" t="s">
        <v>1561</v>
      </c>
      <c r="D749" s="19" t="s">
        <v>1562</v>
      </c>
      <c r="E749" s="39" t="s">
        <v>117</v>
      </c>
      <c r="F749" s="39" t="s">
        <v>11</v>
      </c>
      <c r="G749" s="41"/>
      <c r="H749" s="41"/>
    </row>
    <row r="750" s="6" customFormat="1" customHeight="1" spans="1:8">
      <c r="A750" s="14">
        <v>773</v>
      </c>
      <c r="B750" s="18" t="s">
        <v>1537</v>
      </c>
      <c r="C750" s="39" t="s">
        <v>1563</v>
      </c>
      <c r="D750" s="88" t="s">
        <v>1564</v>
      </c>
      <c r="E750" s="39" t="s">
        <v>117</v>
      </c>
      <c r="F750" s="39" t="s">
        <v>11</v>
      </c>
      <c r="G750" s="41"/>
      <c r="H750" s="41"/>
    </row>
    <row r="751" s="6" customFormat="1" customHeight="1" spans="1:8">
      <c r="A751" s="14">
        <v>774</v>
      </c>
      <c r="B751" s="18" t="s">
        <v>1537</v>
      </c>
      <c r="C751" s="39" t="s">
        <v>1565</v>
      </c>
      <c r="D751" s="88" t="s">
        <v>1566</v>
      </c>
      <c r="E751" s="39" t="s">
        <v>117</v>
      </c>
      <c r="F751" s="39" t="s">
        <v>11</v>
      </c>
      <c r="G751" s="41"/>
      <c r="H751" s="41"/>
    </row>
    <row r="752" s="6" customFormat="1" customHeight="1" spans="1:8">
      <c r="A752" s="14">
        <v>775</v>
      </c>
      <c r="B752" s="18" t="s">
        <v>1537</v>
      </c>
      <c r="C752" s="39" t="s">
        <v>1567</v>
      </c>
      <c r="D752" s="19" t="s">
        <v>1568</v>
      </c>
      <c r="E752" s="39" t="s">
        <v>117</v>
      </c>
      <c r="F752" s="39" t="s">
        <v>11</v>
      </c>
      <c r="G752" s="41"/>
      <c r="H752" s="41"/>
    </row>
    <row r="753" s="6" customFormat="1" customHeight="1" spans="1:8">
      <c r="A753" s="14">
        <v>776</v>
      </c>
      <c r="B753" s="18" t="s">
        <v>1537</v>
      </c>
      <c r="C753" s="39" t="s">
        <v>1569</v>
      </c>
      <c r="D753" s="19" t="s">
        <v>1570</v>
      </c>
      <c r="E753" s="39" t="s">
        <v>117</v>
      </c>
      <c r="F753" s="39" t="s">
        <v>11</v>
      </c>
      <c r="G753" s="41"/>
      <c r="H753" s="41"/>
    </row>
    <row r="754" s="6" customFormat="1" customHeight="1" spans="1:8">
      <c r="A754" s="14">
        <v>777</v>
      </c>
      <c r="B754" s="18" t="s">
        <v>1537</v>
      </c>
      <c r="C754" s="39" t="s">
        <v>1571</v>
      </c>
      <c r="D754" s="40" t="s">
        <v>1572</v>
      </c>
      <c r="E754" s="39" t="s">
        <v>117</v>
      </c>
      <c r="F754" s="39" t="s">
        <v>11</v>
      </c>
      <c r="G754" s="41"/>
      <c r="H754" s="41"/>
    </row>
    <row r="755" s="6" customFormat="1" customHeight="1" spans="1:8">
      <c r="A755" s="14">
        <v>778</v>
      </c>
      <c r="B755" s="18" t="s">
        <v>1537</v>
      </c>
      <c r="C755" s="39" t="s">
        <v>1573</v>
      </c>
      <c r="D755" s="88" t="s">
        <v>1574</v>
      </c>
      <c r="E755" s="18" t="s">
        <v>16</v>
      </c>
      <c r="F755" s="39" t="s">
        <v>11</v>
      </c>
      <c r="G755" s="41"/>
      <c r="H755" s="41"/>
    </row>
    <row r="756" s="6" customFormat="1" customHeight="1" spans="1:8">
      <c r="A756" s="14">
        <v>779</v>
      </c>
      <c r="B756" s="18" t="s">
        <v>1537</v>
      </c>
      <c r="C756" s="39" t="s">
        <v>1575</v>
      </c>
      <c r="D756" s="88" t="s">
        <v>1576</v>
      </c>
      <c r="E756" s="39" t="s">
        <v>117</v>
      </c>
      <c r="F756" s="39" t="s">
        <v>11</v>
      </c>
      <c r="G756" s="41"/>
      <c r="H756" s="41"/>
    </row>
    <row r="757" s="6" customFormat="1" customHeight="1" spans="1:8">
      <c r="A757" s="14">
        <v>780</v>
      </c>
      <c r="B757" s="18" t="s">
        <v>1537</v>
      </c>
      <c r="C757" s="39" t="s">
        <v>1577</v>
      </c>
      <c r="D757" s="88" t="s">
        <v>1578</v>
      </c>
      <c r="E757" s="39" t="s">
        <v>117</v>
      </c>
      <c r="F757" s="39" t="s">
        <v>11</v>
      </c>
      <c r="G757" s="41"/>
      <c r="H757" s="41"/>
    </row>
    <row r="758" s="6" customFormat="1" customHeight="1" spans="1:8">
      <c r="A758" s="14">
        <v>781</v>
      </c>
      <c r="B758" s="18" t="s">
        <v>1537</v>
      </c>
      <c r="C758" s="39" t="s">
        <v>1579</v>
      </c>
      <c r="D758" s="88" t="s">
        <v>1580</v>
      </c>
      <c r="E758" s="39" t="s">
        <v>320</v>
      </c>
      <c r="F758" s="39" t="s">
        <v>11</v>
      </c>
      <c r="G758" s="41"/>
      <c r="H758" s="41"/>
    </row>
    <row r="759" s="6" customFormat="1" customHeight="1" spans="1:8">
      <c r="A759" s="14">
        <v>782</v>
      </c>
      <c r="B759" s="18" t="s">
        <v>1537</v>
      </c>
      <c r="C759" s="39" t="s">
        <v>1581</v>
      </c>
      <c r="D759" s="88" t="s">
        <v>1582</v>
      </c>
      <c r="E759" s="39" t="s">
        <v>19</v>
      </c>
      <c r="F759" s="39" t="s">
        <v>11</v>
      </c>
      <c r="G759" s="41"/>
      <c r="H759" s="41"/>
    </row>
    <row r="760" s="6" customFormat="1" customHeight="1" spans="1:8">
      <c r="A760" s="14">
        <v>783</v>
      </c>
      <c r="B760" s="18" t="s">
        <v>1537</v>
      </c>
      <c r="C760" s="39" t="s">
        <v>1583</v>
      </c>
      <c r="D760" s="40" t="s">
        <v>1584</v>
      </c>
      <c r="E760" s="39" t="s">
        <v>117</v>
      </c>
      <c r="F760" s="39" t="s">
        <v>11</v>
      </c>
      <c r="G760" s="41"/>
      <c r="H760" s="41"/>
    </row>
    <row r="761" s="6" customFormat="1" customHeight="1" spans="1:8">
      <c r="A761" s="14">
        <v>784</v>
      </c>
      <c r="B761" s="18" t="s">
        <v>1537</v>
      </c>
      <c r="C761" s="39" t="s">
        <v>1585</v>
      </c>
      <c r="D761" s="40" t="s">
        <v>1586</v>
      </c>
      <c r="E761" s="39" t="s">
        <v>117</v>
      </c>
      <c r="F761" s="39" t="s">
        <v>11</v>
      </c>
      <c r="G761" s="41"/>
      <c r="H761" s="41"/>
    </row>
    <row r="762" s="6" customFormat="1" customHeight="1" spans="1:8">
      <c r="A762" s="14">
        <v>785</v>
      </c>
      <c r="B762" s="18" t="s">
        <v>1537</v>
      </c>
      <c r="C762" s="39" t="s">
        <v>1587</v>
      </c>
      <c r="D762" s="40" t="s">
        <v>1588</v>
      </c>
      <c r="E762" s="39" t="s">
        <v>117</v>
      </c>
      <c r="F762" s="39" t="s">
        <v>11</v>
      </c>
      <c r="G762" s="41"/>
      <c r="H762" s="41"/>
    </row>
    <row r="763" s="7" customFormat="1" customHeight="1" spans="1:8">
      <c r="A763" s="14">
        <v>786</v>
      </c>
      <c r="B763" s="18" t="s">
        <v>1537</v>
      </c>
      <c r="C763" s="39" t="s">
        <v>28</v>
      </c>
      <c r="D763" s="40" t="s">
        <v>1589</v>
      </c>
      <c r="E763" s="39" t="s">
        <v>117</v>
      </c>
      <c r="F763" s="39" t="s">
        <v>11</v>
      </c>
      <c r="G763" s="43"/>
      <c r="H763" s="43"/>
    </row>
    <row r="764" s="7" customFormat="1" customHeight="1" spans="1:8">
      <c r="A764" s="14">
        <v>787</v>
      </c>
      <c r="B764" s="18" t="s">
        <v>1537</v>
      </c>
      <c r="C764" s="44" t="s">
        <v>1590</v>
      </c>
      <c r="D764" s="44" t="s">
        <v>1591</v>
      </c>
      <c r="E764" s="18" t="s">
        <v>117</v>
      </c>
      <c r="F764" s="39" t="s">
        <v>11</v>
      </c>
      <c r="G764" s="43"/>
      <c r="H764" s="43"/>
    </row>
    <row r="765" s="7" customFormat="1" customHeight="1" spans="1:8">
      <c r="A765" s="14">
        <v>788</v>
      </c>
      <c r="B765" s="18" t="s">
        <v>1537</v>
      </c>
      <c r="C765" s="44" t="s">
        <v>1592</v>
      </c>
      <c r="D765" s="40" t="s">
        <v>1593</v>
      </c>
      <c r="E765" s="18" t="s">
        <v>117</v>
      </c>
      <c r="F765" s="39" t="s">
        <v>11</v>
      </c>
      <c r="G765" s="43"/>
      <c r="H765" s="43"/>
    </row>
    <row r="766" s="6" customFormat="1" customHeight="1" spans="1:8">
      <c r="A766" s="14">
        <v>789</v>
      </c>
      <c r="B766" s="18" t="s">
        <v>1537</v>
      </c>
      <c r="C766" s="18" t="s">
        <v>1594</v>
      </c>
      <c r="D766" s="89" t="s">
        <v>1595</v>
      </c>
      <c r="E766" s="18" t="s">
        <v>117</v>
      </c>
      <c r="F766" s="39" t="s">
        <v>11</v>
      </c>
      <c r="G766" s="41"/>
      <c r="H766" s="41"/>
    </row>
    <row r="767" s="6" customFormat="1" customHeight="1" spans="1:8">
      <c r="A767" s="14">
        <v>790</v>
      </c>
      <c r="B767" s="18" t="s">
        <v>1537</v>
      </c>
      <c r="C767" s="27" t="s">
        <v>748</v>
      </c>
      <c r="D767" s="89" t="s">
        <v>1596</v>
      </c>
      <c r="E767" s="18" t="s">
        <v>117</v>
      </c>
      <c r="F767" s="39" t="s">
        <v>11</v>
      </c>
      <c r="G767" s="41"/>
      <c r="H767" s="41"/>
    </row>
    <row r="768" s="6" customFormat="1" customHeight="1" spans="1:8">
      <c r="A768" s="14">
        <v>791</v>
      </c>
      <c r="B768" s="18" t="s">
        <v>1537</v>
      </c>
      <c r="C768" s="45" t="s">
        <v>1597</v>
      </c>
      <c r="D768" s="89" t="s">
        <v>1598</v>
      </c>
      <c r="E768" s="18" t="s">
        <v>117</v>
      </c>
      <c r="F768" s="39" t="s">
        <v>11</v>
      </c>
      <c r="G768" s="41"/>
      <c r="H768" s="41"/>
    </row>
    <row r="769" s="6" customFormat="1" customHeight="1" spans="1:8">
      <c r="A769" s="14">
        <v>792</v>
      </c>
      <c r="B769" s="18" t="s">
        <v>1537</v>
      </c>
      <c r="C769" s="18" t="s">
        <v>1599</v>
      </c>
      <c r="D769" s="89" t="s">
        <v>1600</v>
      </c>
      <c r="E769" s="18" t="s">
        <v>117</v>
      </c>
      <c r="F769" s="39" t="s">
        <v>11</v>
      </c>
      <c r="G769" s="41"/>
      <c r="H769" s="41"/>
    </row>
    <row r="770" s="6" customFormat="1" customHeight="1" spans="1:8">
      <c r="A770" s="14">
        <v>793</v>
      </c>
      <c r="B770" s="18" t="s">
        <v>1537</v>
      </c>
      <c r="C770" s="39" t="s">
        <v>1601</v>
      </c>
      <c r="D770" s="88" t="s">
        <v>1602</v>
      </c>
      <c r="E770" s="18" t="s">
        <v>117</v>
      </c>
      <c r="F770" s="39" t="s">
        <v>11</v>
      </c>
      <c r="G770" s="41"/>
      <c r="H770" s="41"/>
    </row>
    <row r="771" s="6" customFormat="1" customHeight="1" spans="1:8">
      <c r="A771" s="14">
        <v>794</v>
      </c>
      <c r="B771" s="18" t="s">
        <v>1537</v>
      </c>
      <c r="C771" s="39" t="s">
        <v>1603</v>
      </c>
      <c r="D771" s="88" t="s">
        <v>1604</v>
      </c>
      <c r="E771" s="39" t="s">
        <v>117</v>
      </c>
      <c r="F771" s="39" t="s">
        <v>11</v>
      </c>
      <c r="G771" s="41"/>
      <c r="H771" s="41"/>
    </row>
    <row r="772" s="6" customFormat="1" customHeight="1" spans="1:8">
      <c r="A772" s="14">
        <v>795</v>
      </c>
      <c r="B772" s="18" t="s">
        <v>1537</v>
      </c>
      <c r="C772" s="39" t="s">
        <v>1605</v>
      </c>
      <c r="D772" s="40" t="s">
        <v>1606</v>
      </c>
      <c r="E772" s="18" t="s">
        <v>117</v>
      </c>
      <c r="F772" s="39" t="s">
        <v>11</v>
      </c>
      <c r="G772" s="41"/>
      <c r="H772" s="41"/>
    </row>
    <row r="773" s="6" customFormat="1" customHeight="1" spans="1:8">
      <c r="A773" s="14">
        <v>796</v>
      </c>
      <c r="B773" s="18" t="s">
        <v>1537</v>
      </c>
      <c r="C773" s="39" t="s">
        <v>1607</v>
      </c>
      <c r="D773" s="40" t="s">
        <v>1608</v>
      </c>
      <c r="E773" s="39" t="s">
        <v>117</v>
      </c>
      <c r="F773" s="39" t="s">
        <v>148</v>
      </c>
      <c r="G773" s="41"/>
      <c r="H773" s="41"/>
    </row>
    <row r="774" s="6" customFormat="1" customHeight="1" spans="1:8">
      <c r="A774" s="14">
        <v>797</v>
      </c>
      <c r="B774" s="18" t="s">
        <v>1537</v>
      </c>
      <c r="C774" s="39" t="s">
        <v>1609</v>
      </c>
      <c r="D774" s="40" t="s">
        <v>1610</v>
      </c>
      <c r="E774" s="39" t="s">
        <v>117</v>
      </c>
      <c r="F774" s="39" t="s">
        <v>11</v>
      </c>
      <c r="G774" s="41"/>
      <c r="H774" s="41"/>
    </row>
    <row r="775" s="6" customFormat="1" customHeight="1" spans="1:8">
      <c r="A775" s="14">
        <v>798</v>
      </c>
      <c r="B775" s="18" t="s">
        <v>1537</v>
      </c>
      <c r="C775" s="39" t="s">
        <v>1611</v>
      </c>
      <c r="D775" s="40" t="s">
        <v>1612</v>
      </c>
      <c r="E775" s="39" t="s">
        <v>117</v>
      </c>
      <c r="F775" s="39" t="s">
        <v>11</v>
      </c>
      <c r="G775" s="41"/>
      <c r="H775" s="41"/>
    </row>
    <row r="776" s="6" customFormat="1" customHeight="1" spans="1:8">
      <c r="A776" s="14">
        <v>799</v>
      </c>
      <c r="B776" s="18" t="s">
        <v>1537</v>
      </c>
      <c r="C776" s="39" t="s">
        <v>1613</v>
      </c>
      <c r="D776" s="40" t="s">
        <v>1614</v>
      </c>
      <c r="E776" s="39" t="s">
        <v>117</v>
      </c>
      <c r="F776" s="39" t="s">
        <v>11</v>
      </c>
      <c r="G776" s="41"/>
      <c r="H776" s="41"/>
    </row>
    <row r="777" s="6" customFormat="1" customHeight="1" spans="1:8">
      <c r="A777" s="14">
        <v>800</v>
      </c>
      <c r="B777" s="18" t="s">
        <v>1537</v>
      </c>
      <c r="C777" s="39" t="s">
        <v>1615</v>
      </c>
      <c r="D777" s="40" t="s">
        <v>1616</v>
      </c>
      <c r="E777" s="39" t="s">
        <v>117</v>
      </c>
      <c r="F777" s="39" t="s">
        <v>11</v>
      </c>
      <c r="G777" s="41"/>
      <c r="H777" s="41"/>
    </row>
    <row r="778" s="6" customFormat="1" customHeight="1" spans="1:8">
      <c r="A778" s="14">
        <v>801</v>
      </c>
      <c r="B778" s="18" t="s">
        <v>1537</v>
      </c>
      <c r="C778" s="42" t="s">
        <v>1617</v>
      </c>
      <c r="D778" s="40" t="s">
        <v>1618</v>
      </c>
      <c r="E778" s="39" t="s">
        <v>117</v>
      </c>
      <c r="F778" s="39" t="s">
        <v>148</v>
      </c>
      <c r="G778" s="41"/>
      <c r="H778" s="41"/>
    </row>
    <row r="779" s="6" customFormat="1" customHeight="1" spans="1:8">
      <c r="A779" s="14">
        <v>802</v>
      </c>
      <c r="B779" s="18" t="s">
        <v>1537</v>
      </c>
      <c r="C779" s="19" t="s">
        <v>1619</v>
      </c>
      <c r="D779" s="19" t="s">
        <v>1620</v>
      </c>
      <c r="E779" s="39" t="s">
        <v>117</v>
      </c>
      <c r="F779" s="39" t="s">
        <v>11</v>
      </c>
      <c r="G779" s="41"/>
      <c r="H779" s="41"/>
    </row>
    <row r="780" s="6" customFormat="1" customHeight="1" spans="1:8">
      <c r="A780" s="14">
        <v>803</v>
      </c>
      <c r="B780" s="18" t="s">
        <v>1537</v>
      </c>
      <c r="C780" s="39" t="s">
        <v>1621</v>
      </c>
      <c r="D780" s="89" t="s">
        <v>1622</v>
      </c>
      <c r="E780" s="39" t="s">
        <v>117</v>
      </c>
      <c r="F780" s="39" t="s">
        <v>11</v>
      </c>
      <c r="G780" s="41"/>
      <c r="H780" s="41"/>
    </row>
    <row r="781" s="6" customFormat="1" customHeight="1" spans="1:8">
      <c r="A781" s="14">
        <v>804</v>
      </c>
      <c r="B781" s="18" t="s">
        <v>1537</v>
      </c>
      <c r="C781" s="39" t="s">
        <v>1623</v>
      </c>
      <c r="D781" s="39" t="str">
        <f>VLOOKUP(C:C,[1]非外包人员情况!$D:$H,5,FALSE)</f>
        <v>533222199002164356</v>
      </c>
      <c r="E781" s="39" t="s">
        <v>117</v>
      </c>
      <c r="F781" s="39" t="s">
        <v>11</v>
      </c>
      <c r="G781" s="41"/>
      <c r="H781" s="41"/>
    </row>
    <row r="782" s="7" customFormat="1" customHeight="1" spans="1:8">
      <c r="A782" s="14">
        <v>805</v>
      </c>
      <c r="B782" s="18" t="s">
        <v>1537</v>
      </c>
      <c r="C782" s="39" t="s">
        <v>1624</v>
      </c>
      <c r="D782" s="39" t="str">
        <f>VLOOKUP(C:C,[1]非外包人员情况!$D:$H,5,FALSE)</f>
        <v>372929198812082712</v>
      </c>
      <c r="E782" s="39" t="s">
        <v>117</v>
      </c>
      <c r="F782" s="39" t="s">
        <v>148</v>
      </c>
      <c r="G782" s="43"/>
      <c r="H782" s="43"/>
    </row>
    <row r="783" s="6" customFormat="1" customHeight="1" spans="1:8">
      <c r="A783" s="14">
        <v>806</v>
      </c>
      <c r="B783" s="18" t="s">
        <v>1537</v>
      </c>
      <c r="C783" s="39" t="s">
        <v>1625</v>
      </c>
      <c r="D783" s="19" t="s">
        <v>1626</v>
      </c>
      <c r="E783" s="39" t="s">
        <v>117</v>
      </c>
      <c r="F783" s="39" t="s">
        <v>11</v>
      </c>
      <c r="G783" s="41"/>
      <c r="H783" s="41"/>
    </row>
    <row r="784" s="6" customFormat="1" customHeight="1" spans="1:8">
      <c r="A784" s="14">
        <v>807</v>
      </c>
      <c r="B784" s="18" t="s">
        <v>1537</v>
      </c>
      <c r="C784" s="18" t="s">
        <v>1627</v>
      </c>
      <c r="D784" s="19" t="s">
        <v>1628</v>
      </c>
      <c r="E784" s="39" t="s">
        <v>117</v>
      </c>
      <c r="F784" s="39" t="s">
        <v>11</v>
      </c>
      <c r="G784" s="41"/>
      <c r="H784" s="41"/>
    </row>
    <row r="785" s="6" customFormat="1" customHeight="1" spans="1:8">
      <c r="A785" s="14">
        <v>808</v>
      </c>
      <c r="B785" s="18" t="s">
        <v>1537</v>
      </c>
      <c r="C785" s="39" t="s">
        <v>1629</v>
      </c>
      <c r="D785" s="40" t="s">
        <v>1630</v>
      </c>
      <c r="E785" s="44" t="s">
        <v>19</v>
      </c>
      <c r="F785" s="39" t="s">
        <v>11</v>
      </c>
      <c r="G785" s="41"/>
      <c r="H785" s="41"/>
    </row>
    <row r="786" s="6" customFormat="1" customHeight="1" spans="1:8">
      <c r="A786" s="14">
        <v>809</v>
      </c>
      <c r="B786" s="18" t="s">
        <v>1537</v>
      </c>
      <c r="C786" s="42" t="s">
        <v>1631</v>
      </c>
      <c r="D786" s="19" t="s">
        <v>1632</v>
      </c>
      <c r="E786" s="39" t="s">
        <v>117</v>
      </c>
      <c r="F786" s="39" t="s">
        <v>148</v>
      </c>
      <c r="G786" s="41"/>
      <c r="H786" s="41"/>
    </row>
    <row r="787" s="6" customFormat="1" customHeight="1" spans="1:8">
      <c r="A787" s="14">
        <v>810</v>
      </c>
      <c r="B787" s="18" t="s">
        <v>1537</v>
      </c>
      <c r="C787" s="42" t="s">
        <v>1633</v>
      </c>
      <c r="D787" s="19" t="s">
        <v>1634</v>
      </c>
      <c r="E787" s="39" t="s">
        <v>117</v>
      </c>
      <c r="F787" s="39" t="s">
        <v>11</v>
      </c>
      <c r="G787" s="41"/>
      <c r="H787" s="41"/>
    </row>
    <row r="788" s="6" customFormat="1" customHeight="1" spans="1:8">
      <c r="A788" s="14">
        <v>811</v>
      </c>
      <c r="B788" s="18" t="s">
        <v>1537</v>
      </c>
      <c r="C788" s="42" t="s">
        <v>1635</v>
      </c>
      <c r="D788" s="46" t="s">
        <v>1636</v>
      </c>
      <c r="E788" s="39" t="s">
        <v>19</v>
      </c>
      <c r="F788" s="39" t="s">
        <v>11</v>
      </c>
      <c r="G788" s="41"/>
      <c r="H788" s="41"/>
    </row>
    <row r="789" s="6" customFormat="1" customHeight="1" spans="1:8">
      <c r="A789" s="14">
        <v>812</v>
      </c>
      <c r="B789" s="18" t="s">
        <v>1537</v>
      </c>
      <c r="C789" s="42" t="s">
        <v>1637</v>
      </c>
      <c r="D789" s="19" t="s">
        <v>1638</v>
      </c>
      <c r="E789" s="39" t="s">
        <v>19</v>
      </c>
      <c r="F789" s="39" t="s">
        <v>11</v>
      </c>
      <c r="G789" s="41"/>
      <c r="H789" s="41"/>
    </row>
    <row r="790" s="6" customFormat="1" customHeight="1" spans="1:8">
      <c r="A790" s="14">
        <v>813</v>
      </c>
      <c r="B790" s="18" t="s">
        <v>1537</v>
      </c>
      <c r="C790" s="42" t="s">
        <v>1639</v>
      </c>
      <c r="D790" s="19" t="s">
        <v>1640</v>
      </c>
      <c r="E790" s="39" t="s">
        <v>117</v>
      </c>
      <c r="F790" s="39" t="s">
        <v>11</v>
      </c>
      <c r="G790" s="41"/>
      <c r="H790" s="41"/>
    </row>
    <row r="791" s="6" customFormat="1" customHeight="1" spans="1:8">
      <c r="A791" s="14">
        <v>814</v>
      </c>
      <c r="B791" s="18" t="s">
        <v>1537</v>
      </c>
      <c r="C791" s="39" t="s">
        <v>1641</v>
      </c>
      <c r="D791" s="88" t="s">
        <v>1642</v>
      </c>
      <c r="E791" s="39" t="s">
        <v>19</v>
      </c>
      <c r="F791" s="39" t="s">
        <v>11</v>
      </c>
      <c r="G791" s="41"/>
      <c r="H791" s="41"/>
    </row>
    <row r="792" s="7" customFormat="1" customHeight="1" spans="1:8">
      <c r="A792" s="14">
        <v>815</v>
      </c>
      <c r="B792" s="18" t="s">
        <v>1537</v>
      </c>
      <c r="C792" s="39" t="s">
        <v>1643</v>
      </c>
      <c r="D792" s="86" t="s">
        <v>1644</v>
      </c>
      <c r="E792" s="39" t="s">
        <v>117</v>
      </c>
      <c r="F792" s="39" t="s">
        <v>148</v>
      </c>
      <c r="G792" s="43"/>
      <c r="H792" s="43"/>
    </row>
    <row r="793" s="6" customFormat="1" customHeight="1" spans="1:8">
      <c r="A793" s="14">
        <v>816</v>
      </c>
      <c r="B793" s="18" t="s">
        <v>1537</v>
      </c>
      <c r="C793" s="39" t="s">
        <v>1645</v>
      </c>
      <c r="D793" s="86" t="s">
        <v>1646</v>
      </c>
      <c r="E793" s="39" t="s">
        <v>117</v>
      </c>
      <c r="F793" s="39" t="s">
        <v>11</v>
      </c>
      <c r="G793" s="41"/>
      <c r="H793" s="41"/>
    </row>
    <row r="794" s="6" customFormat="1" customHeight="1" spans="1:8">
      <c r="A794" s="14">
        <v>817</v>
      </c>
      <c r="B794" s="18" t="s">
        <v>1537</v>
      </c>
      <c r="C794" s="39" t="s">
        <v>1647</v>
      </c>
      <c r="D794" s="19" t="s">
        <v>1648</v>
      </c>
      <c r="E794" s="39" t="s">
        <v>117</v>
      </c>
      <c r="F794" s="39" t="s">
        <v>11</v>
      </c>
      <c r="G794" s="41"/>
      <c r="H794" s="41"/>
    </row>
    <row r="795" s="6" customFormat="1" customHeight="1" spans="1:8">
      <c r="A795" s="14">
        <v>818</v>
      </c>
      <c r="B795" s="18" t="s">
        <v>1537</v>
      </c>
      <c r="C795" s="39" t="s">
        <v>1649</v>
      </c>
      <c r="D795" s="19" t="s">
        <v>1650</v>
      </c>
      <c r="E795" s="39" t="s">
        <v>117</v>
      </c>
      <c r="F795" s="39" t="s">
        <v>148</v>
      </c>
      <c r="G795" s="41"/>
      <c r="H795" s="41"/>
    </row>
    <row r="796" s="6" customFormat="1" customHeight="1" spans="1:8">
      <c r="A796" s="14">
        <v>819</v>
      </c>
      <c r="B796" s="18" t="s">
        <v>1537</v>
      </c>
      <c r="C796" s="39" t="s">
        <v>1651</v>
      </c>
      <c r="D796" s="19" t="s">
        <v>1652</v>
      </c>
      <c r="E796" s="39" t="s">
        <v>117</v>
      </c>
      <c r="F796" s="39" t="s">
        <v>11</v>
      </c>
      <c r="G796" s="41"/>
      <c r="H796" s="41"/>
    </row>
    <row r="797" s="6" customFormat="1" customHeight="1" spans="1:8">
      <c r="A797" s="14">
        <v>820</v>
      </c>
      <c r="B797" s="18" t="s">
        <v>1537</v>
      </c>
      <c r="C797" s="39" t="s">
        <v>1653</v>
      </c>
      <c r="D797" s="19" t="s">
        <v>1654</v>
      </c>
      <c r="E797" s="39" t="s">
        <v>117</v>
      </c>
      <c r="F797" s="39" t="s">
        <v>11</v>
      </c>
      <c r="G797" s="41"/>
      <c r="H797" s="41"/>
    </row>
    <row r="798" s="6" customFormat="1" customHeight="1" spans="1:8">
      <c r="A798" s="14">
        <v>821</v>
      </c>
      <c r="B798" s="18" t="s">
        <v>1537</v>
      </c>
      <c r="C798" s="39" t="s">
        <v>1655</v>
      </c>
      <c r="D798" s="88" t="s">
        <v>1656</v>
      </c>
      <c r="E798" s="39" t="s">
        <v>117</v>
      </c>
      <c r="F798" s="39" t="s">
        <v>11</v>
      </c>
      <c r="G798" s="41"/>
      <c r="H798" s="41"/>
    </row>
    <row r="799" s="6" customFormat="1" customHeight="1" spans="1:8">
      <c r="A799" s="14">
        <v>822</v>
      </c>
      <c r="B799" s="18" t="s">
        <v>1537</v>
      </c>
      <c r="C799" s="39" t="s">
        <v>1657</v>
      </c>
      <c r="D799" s="88" t="s">
        <v>1658</v>
      </c>
      <c r="E799" s="39" t="s">
        <v>49</v>
      </c>
      <c r="F799" s="39" t="s">
        <v>11</v>
      </c>
      <c r="G799" s="41"/>
      <c r="H799" s="41"/>
    </row>
    <row r="800" s="6" customFormat="1" customHeight="1" spans="1:8">
      <c r="A800" s="14">
        <v>823</v>
      </c>
      <c r="B800" s="18" t="s">
        <v>1537</v>
      </c>
      <c r="C800" s="39" t="s">
        <v>1659</v>
      </c>
      <c r="D800" s="39" t="s">
        <v>1660</v>
      </c>
      <c r="E800" s="39" t="s">
        <v>49</v>
      </c>
      <c r="F800" s="39" t="s">
        <v>11</v>
      </c>
      <c r="G800" s="41"/>
      <c r="H800" s="41"/>
    </row>
    <row r="801" s="6" customFormat="1" customHeight="1" spans="1:8">
      <c r="A801" s="14">
        <v>824</v>
      </c>
      <c r="B801" s="18" t="s">
        <v>1537</v>
      </c>
      <c r="C801" s="39" t="s">
        <v>1661</v>
      </c>
      <c r="D801" s="88" t="s">
        <v>1662</v>
      </c>
      <c r="E801" s="39" t="s">
        <v>117</v>
      </c>
      <c r="F801" s="39" t="s">
        <v>148</v>
      </c>
      <c r="G801" s="41"/>
      <c r="H801" s="41"/>
    </row>
    <row r="802" s="6" customFormat="1" customHeight="1" spans="1:8">
      <c r="A802" s="14">
        <v>825</v>
      </c>
      <c r="B802" s="18" t="s">
        <v>1537</v>
      </c>
      <c r="C802" s="39" t="s">
        <v>1663</v>
      </c>
      <c r="D802" s="88" t="s">
        <v>1664</v>
      </c>
      <c r="E802" s="39" t="s">
        <v>117</v>
      </c>
      <c r="F802" s="39" t="s">
        <v>148</v>
      </c>
      <c r="G802" s="41"/>
      <c r="H802" s="41"/>
    </row>
    <row r="803" s="7" customFormat="1" customHeight="1" spans="1:8">
      <c r="A803" s="14">
        <v>826</v>
      </c>
      <c r="B803" s="18" t="s">
        <v>1537</v>
      </c>
      <c r="C803" s="39" t="s">
        <v>1665</v>
      </c>
      <c r="D803" s="39" t="s">
        <v>1666</v>
      </c>
      <c r="E803" s="39" t="s">
        <v>117</v>
      </c>
      <c r="F803" s="39" t="s">
        <v>11</v>
      </c>
      <c r="G803" s="43"/>
      <c r="H803" s="43"/>
    </row>
    <row r="804" s="6" customFormat="1" customHeight="1" spans="1:8">
      <c r="A804" s="14">
        <v>827</v>
      </c>
      <c r="B804" s="18" t="s">
        <v>1537</v>
      </c>
      <c r="C804" s="39" t="s">
        <v>1667</v>
      </c>
      <c r="D804" s="88" t="s">
        <v>1668</v>
      </c>
      <c r="E804" s="39" t="s">
        <v>980</v>
      </c>
      <c r="F804" s="39" t="s">
        <v>11</v>
      </c>
      <c r="G804" s="41"/>
      <c r="H804" s="41"/>
    </row>
    <row r="805" s="6" customFormat="1" customHeight="1" spans="1:8">
      <c r="A805" s="14">
        <v>828</v>
      </c>
      <c r="B805" s="18" t="s">
        <v>1537</v>
      </c>
      <c r="C805" s="39" t="s">
        <v>1669</v>
      </c>
      <c r="D805" s="88" t="s">
        <v>1670</v>
      </c>
      <c r="E805" s="39" t="s">
        <v>117</v>
      </c>
      <c r="F805" s="39" t="s">
        <v>11</v>
      </c>
      <c r="G805" s="41"/>
      <c r="H805" s="41"/>
    </row>
    <row r="806" s="6" customFormat="1" customHeight="1" spans="1:8">
      <c r="A806" s="14">
        <v>829</v>
      </c>
      <c r="B806" s="18" t="s">
        <v>1537</v>
      </c>
      <c r="C806" s="39" t="s">
        <v>1671</v>
      </c>
      <c r="D806" s="39" t="s">
        <v>1672</v>
      </c>
      <c r="E806" s="39" t="s">
        <v>117</v>
      </c>
      <c r="F806" s="39" t="s">
        <v>11</v>
      </c>
      <c r="G806" s="41"/>
      <c r="H806" s="41"/>
    </row>
    <row r="807" s="6" customFormat="1" customHeight="1" spans="1:8">
      <c r="A807" s="14">
        <v>830</v>
      </c>
      <c r="B807" s="18" t="s">
        <v>1537</v>
      </c>
      <c r="C807" s="39" t="s">
        <v>1673</v>
      </c>
      <c r="D807" s="88" t="s">
        <v>1674</v>
      </c>
      <c r="E807" s="39" t="s">
        <v>19</v>
      </c>
      <c r="F807" s="39" t="s">
        <v>11</v>
      </c>
      <c r="G807" s="41"/>
      <c r="H807" s="41"/>
    </row>
    <row r="808" s="6" customFormat="1" customHeight="1" spans="1:8">
      <c r="A808" s="14">
        <v>831</v>
      </c>
      <c r="B808" s="18" t="s">
        <v>1537</v>
      </c>
      <c r="C808" s="39" t="s">
        <v>1675</v>
      </c>
      <c r="D808" s="40" t="s">
        <v>1676</v>
      </c>
      <c r="E808" s="39" t="s">
        <v>117</v>
      </c>
      <c r="F808" s="39" t="s">
        <v>11</v>
      </c>
      <c r="G808" s="41"/>
      <c r="H808" s="41"/>
    </row>
    <row r="809" s="6" customFormat="1" customHeight="1" spans="1:8">
      <c r="A809" s="14">
        <v>832</v>
      </c>
      <c r="B809" s="18" t="s">
        <v>1537</v>
      </c>
      <c r="C809" s="39" t="s">
        <v>1677</v>
      </c>
      <c r="D809" s="40" t="s">
        <v>1678</v>
      </c>
      <c r="E809" s="39" t="s">
        <v>117</v>
      </c>
      <c r="F809" s="39" t="s">
        <v>11</v>
      </c>
      <c r="G809" s="41"/>
      <c r="H809" s="41"/>
    </row>
    <row r="810" s="6" customFormat="1" customHeight="1" spans="1:8">
      <c r="A810" s="14">
        <v>833</v>
      </c>
      <c r="B810" s="18" t="s">
        <v>1537</v>
      </c>
      <c r="C810" s="39" t="s">
        <v>1679</v>
      </c>
      <c r="D810" s="40" t="s">
        <v>1680</v>
      </c>
      <c r="E810" s="39" t="s">
        <v>117</v>
      </c>
      <c r="F810" s="39" t="s">
        <v>11</v>
      </c>
      <c r="G810" s="41"/>
      <c r="H810" s="41"/>
    </row>
    <row r="811" s="6" customFormat="1" customHeight="1" spans="1:8">
      <c r="A811" s="14">
        <v>834</v>
      </c>
      <c r="B811" s="18" t="s">
        <v>1537</v>
      </c>
      <c r="C811" s="39" t="s">
        <v>1681</v>
      </c>
      <c r="D811" s="40" t="s">
        <v>1682</v>
      </c>
      <c r="E811" s="39" t="s">
        <v>117</v>
      </c>
      <c r="F811" s="39" t="s">
        <v>11</v>
      </c>
      <c r="G811" s="41"/>
      <c r="H811" s="41"/>
    </row>
    <row r="812" s="6" customFormat="1" customHeight="1" spans="1:8">
      <c r="A812" s="14">
        <v>835</v>
      </c>
      <c r="B812" s="18" t="s">
        <v>1537</v>
      </c>
      <c r="C812" s="39" t="s">
        <v>1683</v>
      </c>
      <c r="D812" s="47" t="s">
        <v>1684</v>
      </c>
      <c r="E812" s="39" t="s">
        <v>117</v>
      </c>
      <c r="F812" s="39" t="s">
        <v>11</v>
      </c>
      <c r="G812" s="41"/>
      <c r="H812" s="41"/>
    </row>
    <row r="813" s="6" customFormat="1" customHeight="1" spans="1:8">
      <c r="A813" s="14">
        <v>836</v>
      </c>
      <c r="B813" s="18" t="s">
        <v>1537</v>
      </c>
      <c r="C813" s="39" t="s">
        <v>1685</v>
      </c>
      <c r="D813" s="88" t="s">
        <v>1686</v>
      </c>
      <c r="E813" s="39" t="s">
        <v>117</v>
      </c>
      <c r="F813" s="39" t="s">
        <v>11</v>
      </c>
      <c r="G813" s="41"/>
      <c r="H813" s="41"/>
    </row>
    <row r="814" s="6" customFormat="1" customHeight="1" spans="1:8">
      <c r="A814" s="14">
        <v>837</v>
      </c>
      <c r="B814" s="18" t="s">
        <v>1537</v>
      </c>
      <c r="C814" s="44" t="s">
        <v>1687</v>
      </c>
      <c r="D814" s="44" t="s">
        <v>1688</v>
      </c>
      <c r="E814" s="18" t="s">
        <v>117</v>
      </c>
      <c r="F814" s="39" t="s">
        <v>11</v>
      </c>
      <c r="G814" s="41"/>
      <c r="H814" s="41"/>
    </row>
    <row r="815" s="6" customFormat="1" customHeight="1" spans="1:8">
      <c r="A815" s="14">
        <v>838</v>
      </c>
      <c r="B815" s="18" t="s">
        <v>1537</v>
      </c>
      <c r="C815" s="48" t="s">
        <v>1689</v>
      </c>
      <c r="D815" s="89" t="s">
        <v>1690</v>
      </c>
      <c r="E815" s="18" t="s">
        <v>117</v>
      </c>
      <c r="F815" s="39" t="s">
        <v>11</v>
      </c>
      <c r="G815" s="41"/>
      <c r="H815" s="41"/>
    </row>
    <row r="816" s="6" customFormat="1" customHeight="1" spans="1:8">
      <c r="A816" s="14">
        <v>839</v>
      </c>
      <c r="B816" s="18" t="s">
        <v>1537</v>
      </c>
      <c r="C816" s="49" t="s">
        <v>1691</v>
      </c>
      <c r="D816" s="89" t="s">
        <v>1692</v>
      </c>
      <c r="E816" s="18" t="s">
        <v>117</v>
      </c>
      <c r="F816" s="39" t="s">
        <v>11</v>
      </c>
      <c r="G816" s="41"/>
      <c r="H816" s="41"/>
    </row>
    <row r="817" s="6" customFormat="1" customHeight="1" spans="1:8">
      <c r="A817" s="14">
        <v>840</v>
      </c>
      <c r="B817" s="18" t="s">
        <v>1537</v>
      </c>
      <c r="C817" s="39" t="s">
        <v>1693</v>
      </c>
      <c r="D817" s="88" t="s">
        <v>1694</v>
      </c>
      <c r="E817" s="39" t="s">
        <v>49</v>
      </c>
      <c r="F817" s="39" t="s">
        <v>11</v>
      </c>
      <c r="G817" s="41"/>
      <c r="H817" s="41"/>
    </row>
    <row r="818" s="6" customFormat="1" customHeight="1" spans="1:8">
      <c r="A818" s="14">
        <v>841</v>
      </c>
      <c r="B818" s="18" t="s">
        <v>1537</v>
      </c>
      <c r="C818" s="39" t="s">
        <v>1695</v>
      </c>
      <c r="D818" s="40" t="s">
        <v>1696</v>
      </c>
      <c r="E818" s="39" t="s">
        <v>49</v>
      </c>
      <c r="F818" s="39" t="s">
        <v>11</v>
      </c>
      <c r="G818" s="41"/>
      <c r="H818" s="41"/>
    </row>
    <row r="819" s="6" customFormat="1" customHeight="1" spans="1:8">
      <c r="A819" s="14">
        <v>842</v>
      </c>
      <c r="B819" s="18" t="s">
        <v>1537</v>
      </c>
      <c r="C819" s="39" t="s">
        <v>1697</v>
      </c>
      <c r="D819" s="88" t="s">
        <v>1698</v>
      </c>
      <c r="E819" s="39" t="s">
        <v>117</v>
      </c>
      <c r="F819" s="39" t="s">
        <v>148</v>
      </c>
      <c r="G819" s="41"/>
      <c r="H819" s="41"/>
    </row>
    <row r="820" s="6" customFormat="1" customHeight="1" spans="1:8">
      <c r="A820" s="14">
        <v>843</v>
      </c>
      <c r="B820" s="18" t="s">
        <v>1537</v>
      </c>
      <c r="C820" s="39" t="s">
        <v>1699</v>
      </c>
      <c r="D820" s="88" t="s">
        <v>1700</v>
      </c>
      <c r="E820" s="39" t="s">
        <v>49</v>
      </c>
      <c r="F820" s="39" t="s">
        <v>11</v>
      </c>
      <c r="G820" s="41"/>
      <c r="H820" s="41"/>
    </row>
    <row r="821" s="2" customFormat="1" customHeight="1" spans="1:8">
      <c r="A821" s="14">
        <v>844</v>
      </c>
      <c r="B821" s="14" t="s">
        <v>1701</v>
      </c>
      <c r="C821" s="14" t="s">
        <v>1702</v>
      </c>
      <c r="D821" s="81" t="s">
        <v>1703</v>
      </c>
      <c r="E821" s="14" t="s">
        <v>19</v>
      </c>
      <c r="F821" s="14" t="s">
        <v>11</v>
      </c>
      <c r="G821" s="16"/>
      <c r="H821" s="16"/>
    </row>
    <row r="822" s="2" customFormat="1" customHeight="1" spans="1:8">
      <c r="A822" s="14">
        <v>845</v>
      </c>
      <c r="B822" s="14" t="s">
        <v>1701</v>
      </c>
      <c r="C822" s="14" t="s">
        <v>1704</v>
      </c>
      <c r="D822" s="14" t="s">
        <v>1705</v>
      </c>
      <c r="E822" s="14" t="s">
        <v>16</v>
      </c>
      <c r="F822" s="14" t="s">
        <v>11</v>
      </c>
      <c r="G822" s="16"/>
      <c r="H822" s="16"/>
    </row>
    <row r="823" s="2" customFormat="1" customHeight="1" spans="1:8">
      <c r="A823" s="14">
        <v>846</v>
      </c>
      <c r="B823" s="14" t="s">
        <v>1701</v>
      </c>
      <c r="C823" s="14" t="s">
        <v>1706</v>
      </c>
      <c r="D823" s="81" t="s">
        <v>1707</v>
      </c>
      <c r="E823" s="14" t="s">
        <v>19</v>
      </c>
      <c r="F823" s="14" t="s">
        <v>11</v>
      </c>
      <c r="G823" s="16"/>
      <c r="H823" s="16"/>
    </row>
    <row r="824" s="2" customFormat="1" customHeight="1" spans="1:8">
      <c r="A824" s="14">
        <v>847</v>
      </c>
      <c r="B824" s="14" t="s">
        <v>1701</v>
      </c>
      <c r="C824" s="14" t="s">
        <v>1708</v>
      </c>
      <c r="D824" s="17" t="s">
        <v>1709</v>
      </c>
      <c r="E824" s="16" t="s">
        <v>353</v>
      </c>
      <c r="F824" s="14" t="s">
        <v>11</v>
      </c>
      <c r="G824" s="16"/>
      <c r="H824" s="16"/>
    </row>
    <row r="825" s="2" customFormat="1" customHeight="1" spans="1:8">
      <c r="A825" s="14">
        <v>848</v>
      </c>
      <c r="B825" s="14" t="s">
        <v>1701</v>
      </c>
      <c r="C825" s="14" t="s">
        <v>1710</v>
      </c>
      <c r="D825" s="17" t="s">
        <v>1711</v>
      </c>
      <c r="E825" s="14" t="s">
        <v>19</v>
      </c>
      <c r="F825" s="14" t="s">
        <v>11</v>
      </c>
      <c r="G825" s="16"/>
      <c r="H825" s="16"/>
    </row>
    <row r="826" s="2" customFormat="1" customHeight="1" spans="1:8">
      <c r="A826" s="14">
        <v>849</v>
      </c>
      <c r="B826" s="14" t="s">
        <v>1712</v>
      </c>
      <c r="C826" s="14" t="s">
        <v>1713</v>
      </c>
      <c r="D826" s="14" t="s">
        <v>1714</v>
      </c>
      <c r="E826" s="14" t="s">
        <v>19</v>
      </c>
      <c r="F826" s="14" t="s">
        <v>372</v>
      </c>
      <c r="G826" s="16"/>
      <c r="H826" s="16"/>
    </row>
    <row r="827" s="2" customFormat="1" customHeight="1" spans="1:8">
      <c r="A827" s="14">
        <v>850</v>
      </c>
      <c r="B827" s="14" t="s">
        <v>1715</v>
      </c>
      <c r="C827" s="14" t="s">
        <v>1716</v>
      </c>
      <c r="D827" s="81" t="s">
        <v>1717</v>
      </c>
      <c r="E827" s="14" t="s">
        <v>506</v>
      </c>
      <c r="F827" s="14" t="s">
        <v>372</v>
      </c>
      <c r="G827" s="16"/>
      <c r="H827" s="16"/>
    </row>
    <row r="828" s="2" customFormat="1" customHeight="1" spans="1:8">
      <c r="A828" s="14">
        <v>851</v>
      </c>
      <c r="B828" s="14" t="s">
        <v>1718</v>
      </c>
      <c r="C828" s="14" t="s">
        <v>1719</v>
      </c>
      <c r="D828" s="81" t="s">
        <v>1720</v>
      </c>
      <c r="E828" s="14" t="s">
        <v>19</v>
      </c>
      <c r="F828" s="14" t="s">
        <v>11</v>
      </c>
      <c r="G828" s="16"/>
      <c r="H828" s="16"/>
    </row>
    <row r="829" s="2" customFormat="1" customHeight="1" spans="1:8">
      <c r="A829" s="14">
        <v>852</v>
      </c>
      <c r="B829" s="14" t="s">
        <v>1718</v>
      </c>
      <c r="C829" s="14" t="s">
        <v>1721</v>
      </c>
      <c r="D829" s="14" t="s">
        <v>1722</v>
      </c>
      <c r="E829" s="14" t="s">
        <v>19</v>
      </c>
      <c r="F829" s="14" t="s">
        <v>11</v>
      </c>
      <c r="G829" s="16"/>
      <c r="H829" s="16"/>
    </row>
    <row r="830" s="2" customFormat="1" customHeight="1" spans="1:8">
      <c r="A830" s="14">
        <v>853</v>
      </c>
      <c r="B830" s="14" t="s">
        <v>1718</v>
      </c>
      <c r="C830" s="14" t="s">
        <v>1723</v>
      </c>
      <c r="D830" s="14" t="s">
        <v>1724</v>
      </c>
      <c r="E830" s="14" t="s">
        <v>19</v>
      </c>
      <c r="F830" s="14" t="s">
        <v>11</v>
      </c>
      <c r="G830" s="16"/>
      <c r="H830" s="16"/>
    </row>
    <row r="831" s="2" customFormat="1" customHeight="1" spans="1:8">
      <c r="A831" s="14">
        <v>854</v>
      </c>
      <c r="B831" s="14" t="s">
        <v>1718</v>
      </c>
      <c r="C831" s="14" t="s">
        <v>1725</v>
      </c>
      <c r="D831" s="14" t="s">
        <v>1726</v>
      </c>
      <c r="E831" s="14" t="s">
        <v>1727</v>
      </c>
      <c r="F831" s="14" t="s">
        <v>11</v>
      </c>
      <c r="G831" s="16"/>
      <c r="H831" s="16"/>
    </row>
    <row r="832" s="2" customFormat="1" customHeight="1" spans="1:8">
      <c r="A832" s="14">
        <v>855</v>
      </c>
      <c r="B832" s="14" t="s">
        <v>1715</v>
      </c>
      <c r="C832" s="14" t="s">
        <v>1728</v>
      </c>
      <c r="D832" s="14" t="s">
        <v>1729</v>
      </c>
      <c r="E832" s="14" t="s">
        <v>19</v>
      </c>
      <c r="F832" s="14" t="s">
        <v>11</v>
      </c>
      <c r="G832" s="16"/>
      <c r="H832" s="16"/>
    </row>
    <row r="833" s="2" customFormat="1" customHeight="1" spans="1:8">
      <c r="A833" s="14">
        <v>856</v>
      </c>
      <c r="B833" s="14" t="s">
        <v>1715</v>
      </c>
      <c r="C833" s="14" t="s">
        <v>1730</v>
      </c>
      <c r="D833" s="14" t="s">
        <v>1731</v>
      </c>
      <c r="E833" s="14" t="s">
        <v>19</v>
      </c>
      <c r="F833" s="14" t="s">
        <v>11</v>
      </c>
      <c r="G833" s="16"/>
      <c r="H833" s="16"/>
    </row>
    <row r="834" s="2" customFormat="1" customHeight="1" spans="1:8">
      <c r="A834" s="14">
        <v>857</v>
      </c>
      <c r="B834" s="14" t="s">
        <v>1732</v>
      </c>
      <c r="C834" s="14" t="s">
        <v>1733</v>
      </c>
      <c r="D834" s="81" t="s">
        <v>1734</v>
      </c>
      <c r="E834" s="14" t="s">
        <v>16</v>
      </c>
      <c r="F834" s="14" t="s">
        <v>11</v>
      </c>
      <c r="G834" s="16"/>
      <c r="H834" s="16"/>
    </row>
    <row r="835" s="2" customFormat="1" customHeight="1" spans="1:8">
      <c r="A835" s="14">
        <v>858</v>
      </c>
      <c r="B835" s="14" t="s">
        <v>1715</v>
      </c>
      <c r="C835" s="14" t="s">
        <v>1735</v>
      </c>
      <c r="D835" s="14" t="s">
        <v>1736</v>
      </c>
      <c r="E835" s="14" t="s">
        <v>16</v>
      </c>
      <c r="F835" s="14" t="s">
        <v>11</v>
      </c>
      <c r="G835" s="16"/>
      <c r="H835" s="16"/>
    </row>
    <row r="836" s="2" customFormat="1" customHeight="1" spans="1:8">
      <c r="A836" s="14">
        <v>859</v>
      </c>
      <c r="B836" s="14" t="s">
        <v>1737</v>
      </c>
      <c r="C836" s="14" t="s">
        <v>1738</v>
      </c>
      <c r="D836" s="14" t="s">
        <v>1739</v>
      </c>
      <c r="E836" s="14" t="s">
        <v>19</v>
      </c>
      <c r="F836" s="14" t="s">
        <v>11</v>
      </c>
      <c r="G836" s="16"/>
      <c r="H836" s="16"/>
    </row>
    <row r="837" s="2" customFormat="1" customHeight="1" spans="1:8">
      <c r="A837" s="14">
        <v>860</v>
      </c>
      <c r="B837" s="14" t="s">
        <v>1715</v>
      </c>
      <c r="C837" s="14" t="s">
        <v>1740</v>
      </c>
      <c r="D837" s="81" t="s">
        <v>1741</v>
      </c>
      <c r="E837" s="14" t="s">
        <v>353</v>
      </c>
      <c r="F837" s="14" t="s">
        <v>11</v>
      </c>
      <c r="G837" s="16"/>
      <c r="H837" s="16"/>
    </row>
    <row r="838" s="2" customFormat="1" customHeight="1" spans="1:8">
      <c r="A838" s="14">
        <v>861</v>
      </c>
      <c r="B838" s="14" t="s">
        <v>1715</v>
      </c>
      <c r="C838" s="14" t="s">
        <v>1742</v>
      </c>
      <c r="D838" s="81" t="s">
        <v>1743</v>
      </c>
      <c r="E838" s="14" t="s">
        <v>19</v>
      </c>
      <c r="F838" s="14" t="s">
        <v>11</v>
      </c>
      <c r="G838" s="16"/>
      <c r="H838" s="16"/>
    </row>
    <row r="839" s="2" customFormat="1" customHeight="1" spans="1:8">
      <c r="A839" s="14">
        <v>862</v>
      </c>
      <c r="B839" s="14" t="s">
        <v>1715</v>
      </c>
      <c r="C839" s="14" t="s">
        <v>1744</v>
      </c>
      <c r="D839" s="14" t="s">
        <v>1745</v>
      </c>
      <c r="E839" s="14" t="s">
        <v>1727</v>
      </c>
      <c r="F839" s="14" t="s">
        <v>11</v>
      </c>
      <c r="G839" s="16"/>
      <c r="H839" s="16"/>
    </row>
    <row r="840" s="2" customFormat="1" customHeight="1" spans="1:8">
      <c r="A840" s="14">
        <v>863</v>
      </c>
      <c r="B840" s="14" t="s">
        <v>1715</v>
      </c>
      <c r="C840" s="14" t="s">
        <v>1746</v>
      </c>
      <c r="D840" s="14" t="s">
        <v>1747</v>
      </c>
      <c r="E840" s="14" t="s">
        <v>19</v>
      </c>
      <c r="F840" s="14" t="s">
        <v>11</v>
      </c>
      <c r="G840" s="16"/>
      <c r="H840" s="16"/>
    </row>
    <row r="841" s="2" customFormat="1" customHeight="1" spans="1:8">
      <c r="A841" s="14">
        <v>864</v>
      </c>
      <c r="B841" s="14" t="s">
        <v>1748</v>
      </c>
      <c r="C841" s="14" t="s">
        <v>1749</v>
      </c>
      <c r="D841" s="81" t="s">
        <v>1750</v>
      </c>
      <c r="E841" s="14" t="s">
        <v>10</v>
      </c>
      <c r="F841" s="14" t="s">
        <v>11</v>
      </c>
      <c r="G841" s="16"/>
      <c r="H841" s="16"/>
    </row>
    <row r="842" s="2" customFormat="1" customHeight="1" spans="1:8">
      <c r="A842" s="14">
        <v>865</v>
      </c>
      <c r="B842" s="14" t="s">
        <v>1751</v>
      </c>
      <c r="C842" s="14" t="s">
        <v>1752</v>
      </c>
      <c r="D842" s="81" t="s">
        <v>1753</v>
      </c>
      <c r="E842" s="14" t="s">
        <v>19</v>
      </c>
      <c r="F842" s="14" t="s">
        <v>11</v>
      </c>
      <c r="G842" s="16"/>
      <c r="H842" s="16"/>
    </row>
    <row r="843" s="2" customFormat="1" customHeight="1" spans="1:8">
      <c r="A843" s="14">
        <v>866</v>
      </c>
      <c r="B843" s="14" t="s">
        <v>1748</v>
      </c>
      <c r="C843" s="14" t="s">
        <v>1754</v>
      </c>
      <c r="D843" s="81" t="s">
        <v>1755</v>
      </c>
      <c r="E843" s="14" t="s">
        <v>183</v>
      </c>
      <c r="F843" s="14" t="s">
        <v>11</v>
      </c>
      <c r="G843" s="16"/>
      <c r="H843" s="16"/>
    </row>
    <row r="844" s="2" customFormat="1" customHeight="1" spans="1:8">
      <c r="A844" s="14">
        <v>867</v>
      </c>
      <c r="B844" s="14" t="s">
        <v>1756</v>
      </c>
      <c r="C844" s="14" t="s">
        <v>361</v>
      </c>
      <c r="D844" s="17" t="s">
        <v>1757</v>
      </c>
      <c r="E844" s="14" t="s">
        <v>19</v>
      </c>
      <c r="F844" s="14" t="s">
        <v>11</v>
      </c>
      <c r="G844" s="16"/>
      <c r="H844" s="16"/>
    </row>
    <row r="845" s="2" customFormat="1" customHeight="1" spans="1:8">
      <c r="A845" s="14">
        <v>868</v>
      </c>
      <c r="B845" s="14" t="s">
        <v>1732</v>
      </c>
      <c r="C845" s="14" t="s">
        <v>1758</v>
      </c>
      <c r="D845" s="82" t="s">
        <v>1759</v>
      </c>
      <c r="E845" s="14" t="s">
        <v>19</v>
      </c>
      <c r="F845" s="14" t="s">
        <v>11</v>
      </c>
      <c r="G845" s="16"/>
      <c r="H845" s="16"/>
    </row>
    <row r="846" s="2" customFormat="1" customHeight="1" spans="1:8">
      <c r="A846" s="14">
        <v>869</v>
      </c>
      <c r="B846" s="14" t="s">
        <v>1715</v>
      </c>
      <c r="C846" s="14" t="s">
        <v>1760</v>
      </c>
      <c r="D846" s="17" t="s">
        <v>1761</v>
      </c>
      <c r="E846" s="14" t="s">
        <v>16</v>
      </c>
      <c r="F846" s="14" t="s">
        <v>11</v>
      </c>
      <c r="G846" s="16"/>
      <c r="H846" s="16"/>
    </row>
    <row r="847" s="2" customFormat="1" customHeight="1" spans="1:8">
      <c r="A847" s="14">
        <v>870</v>
      </c>
      <c r="B847" s="14" t="s">
        <v>1762</v>
      </c>
      <c r="C847" s="14" t="s">
        <v>1763</v>
      </c>
      <c r="D847" s="81" t="s">
        <v>1764</v>
      </c>
      <c r="E847" s="14" t="s">
        <v>16</v>
      </c>
      <c r="F847" s="14" t="s">
        <v>372</v>
      </c>
      <c r="G847" s="16"/>
      <c r="H847" s="16"/>
    </row>
    <row r="848" s="2" customFormat="1" customHeight="1" spans="1:8">
      <c r="A848" s="14">
        <v>871</v>
      </c>
      <c r="B848" s="14" t="s">
        <v>1762</v>
      </c>
      <c r="C848" s="14" t="s">
        <v>1765</v>
      </c>
      <c r="D848" s="17" t="s">
        <v>1766</v>
      </c>
      <c r="E848" s="14" t="s">
        <v>506</v>
      </c>
      <c r="F848" s="14" t="s">
        <v>372</v>
      </c>
      <c r="G848" s="16"/>
      <c r="H848" s="16"/>
    </row>
    <row r="849" s="2" customFormat="1" customHeight="1" spans="1:8">
      <c r="A849" s="14">
        <v>872</v>
      </c>
      <c r="B849" s="14" t="s">
        <v>1762</v>
      </c>
      <c r="C849" s="14" t="s">
        <v>1767</v>
      </c>
      <c r="D849" s="81" t="s">
        <v>1768</v>
      </c>
      <c r="E849" s="14" t="s">
        <v>16</v>
      </c>
      <c r="F849" s="14" t="s">
        <v>11</v>
      </c>
      <c r="G849" s="16"/>
      <c r="H849" s="16"/>
    </row>
    <row r="850" s="2" customFormat="1" customHeight="1" spans="1:8">
      <c r="A850" s="14">
        <v>873</v>
      </c>
      <c r="B850" s="14" t="s">
        <v>1769</v>
      </c>
      <c r="C850" s="14" t="s">
        <v>1770</v>
      </c>
      <c r="D850" s="81" t="s">
        <v>1771</v>
      </c>
      <c r="E850" s="14" t="s">
        <v>10</v>
      </c>
      <c r="F850" s="14" t="s">
        <v>11</v>
      </c>
      <c r="G850" s="16"/>
      <c r="H850" s="16"/>
    </row>
    <row r="851" s="2" customFormat="1" customHeight="1" spans="1:8">
      <c r="A851" s="14">
        <v>874</v>
      </c>
      <c r="B851" s="14" t="s">
        <v>1769</v>
      </c>
      <c r="C851" s="14" t="s">
        <v>1772</v>
      </c>
      <c r="D851" s="81" t="s">
        <v>1773</v>
      </c>
      <c r="E851" s="14" t="s">
        <v>19</v>
      </c>
      <c r="F851" s="14" t="s">
        <v>11</v>
      </c>
      <c r="G851" s="16"/>
      <c r="H851" s="16"/>
    </row>
    <row r="852" s="2" customFormat="1" customHeight="1" spans="1:8">
      <c r="A852" s="14">
        <v>875</v>
      </c>
      <c r="B852" s="14" t="s">
        <v>1769</v>
      </c>
      <c r="C852" s="14" t="s">
        <v>1774</v>
      </c>
      <c r="D852" s="81" t="s">
        <v>1775</v>
      </c>
      <c r="E852" s="14" t="s">
        <v>353</v>
      </c>
      <c r="F852" s="14" t="s">
        <v>11</v>
      </c>
      <c r="G852" s="16"/>
      <c r="H852" s="16"/>
    </row>
    <row r="853" s="2" customFormat="1" customHeight="1" spans="1:8">
      <c r="A853" s="14">
        <v>876</v>
      </c>
      <c r="B853" s="14" t="s">
        <v>1776</v>
      </c>
      <c r="C853" s="14" t="s">
        <v>1777</v>
      </c>
      <c r="D853" s="17" t="s">
        <v>1778</v>
      </c>
      <c r="E853" s="14" t="s">
        <v>40</v>
      </c>
      <c r="F853" s="14" t="s">
        <v>11</v>
      </c>
      <c r="G853" s="16"/>
      <c r="H853" s="16"/>
    </row>
    <row r="854" s="2" customFormat="1" customHeight="1" spans="1:8">
      <c r="A854" s="14">
        <v>877</v>
      </c>
      <c r="B854" s="14" t="s">
        <v>1776</v>
      </c>
      <c r="C854" s="14" t="s">
        <v>1779</v>
      </c>
      <c r="D854" s="17" t="s">
        <v>1780</v>
      </c>
      <c r="E854" s="14" t="s">
        <v>1422</v>
      </c>
      <c r="F854" s="14" t="s">
        <v>11</v>
      </c>
      <c r="G854" s="16"/>
      <c r="H854" s="16"/>
    </row>
    <row r="855" s="2" customFormat="1" customHeight="1" spans="1:8">
      <c r="A855" s="14">
        <v>878</v>
      </c>
      <c r="B855" s="14" t="s">
        <v>1776</v>
      </c>
      <c r="C855" s="14" t="s">
        <v>1781</v>
      </c>
      <c r="D855" s="17" t="s">
        <v>1782</v>
      </c>
      <c r="E855" s="14" t="s">
        <v>43</v>
      </c>
      <c r="F855" s="14" t="s">
        <v>11</v>
      </c>
      <c r="G855" s="16"/>
      <c r="H855" s="16"/>
    </row>
    <row r="856" s="2" customFormat="1" customHeight="1" spans="1:8">
      <c r="A856" s="14">
        <v>879</v>
      </c>
      <c r="B856" s="14" t="s">
        <v>1776</v>
      </c>
      <c r="C856" s="14" t="s">
        <v>1783</v>
      </c>
      <c r="D856" s="17" t="s">
        <v>1784</v>
      </c>
      <c r="E856" s="14" t="s">
        <v>1422</v>
      </c>
      <c r="F856" s="14" t="s">
        <v>11</v>
      </c>
      <c r="G856" s="16"/>
      <c r="H856" s="16"/>
    </row>
    <row r="857" s="2" customFormat="1" customHeight="1" spans="1:8">
      <c r="A857" s="14">
        <v>880</v>
      </c>
      <c r="B857" s="14" t="s">
        <v>1776</v>
      </c>
      <c r="C857" s="14" t="s">
        <v>1785</v>
      </c>
      <c r="D857" s="17" t="s">
        <v>1786</v>
      </c>
      <c r="E857" s="14" t="s">
        <v>1422</v>
      </c>
      <c r="F857" s="14" t="s">
        <v>11</v>
      </c>
      <c r="G857" s="16"/>
      <c r="H857" s="16"/>
    </row>
    <row r="858" s="2" customFormat="1" customHeight="1" spans="1:8">
      <c r="A858" s="14">
        <v>881</v>
      </c>
      <c r="B858" s="14" t="s">
        <v>1776</v>
      </c>
      <c r="C858" s="14" t="s">
        <v>1787</v>
      </c>
      <c r="D858" s="17" t="s">
        <v>1788</v>
      </c>
      <c r="E858" s="14" t="s">
        <v>1422</v>
      </c>
      <c r="F858" s="14" t="s">
        <v>11</v>
      </c>
      <c r="G858" s="16"/>
      <c r="H858" s="16"/>
    </row>
    <row r="859" s="2" customFormat="1" customHeight="1" spans="1:8">
      <c r="A859" s="14">
        <v>882</v>
      </c>
      <c r="B859" s="14" t="s">
        <v>1776</v>
      </c>
      <c r="C859" s="14" t="s">
        <v>1789</v>
      </c>
      <c r="D859" s="17" t="s">
        <v>1790</v>
      </c>
      <c r="E859" s="14" t="s">
        <v>40</v>
      </c>
      <c r="F859" s="14" t="s">
        <v>11</v>
      </c>
      <c r="G859" s="16"/>
      <c r="H859" s="16"/>
    </row>
    <row r="860" s="2" customFormat="1" customHeight="1" spans="1:8">
      <c r="A860" s="14">
        <v>883</v>
      </c>
      <c r="B860" s="14" t="s">
        <v>1776</v>
      </c>
      <c r="C860" s="14" t="s">
        <v>1791</v>
      </c>
      <c r="D860" s="14" t="s">
        <v>1792</v>
      </c>
      <c r="E860" s="14" t="s">
        <v>40</v>
      </c>
      <c r="F860" s="14" t="s">
        <v>11</v>
      </c>
      <c r="G860" s="16"/>
      <c r="H860" s="16"/>
    </row>
    <row r="861" s="2" customFormat="1" customHeight="1" spans="1:8">
      <c r="A861" s="14">
        <v>884</v>
      </c>
      <c r="B861" s="14" t="s">
        <v>1776</v>
      </c>
      <c r="C861" s="14" t="s">
        <v>1793</v>
      </c>
      <c r="D861" s="17" t="s">
        <v>1794</v>
      </c>
      <c r="E861" s="14" t="s">
        <v>1795</v>
      </c>
      <c r="F861" s="14" t="s">
        <v>11</v>
      </c>
      <c r="G861" s="16"/>
      <c r="H861" s="16"/>
    </row>
    <row r="862" s="2" customFormat="1" customHeight="1" spans="1:8">
      <c r="A862" s="14">
        <v>885</v>
      </c>
      <c r="B862" s="14" t="s">
        <v>1776</v>
      </c>
      <c r="C862" s="14" t="s">
        <v>1796</v>
      </c>
      <c r="D862" s="17" t="s">
        <v>1797</v>
      </c>
      <c r="E862" s="14" t="s">
        <v>1422</v>
      </c>
      <c r="F862" s="14" t="s">
        <v>11</v>
      </c>
      <c r="G862" s="16"/>
      <c r="H862" s="16"/>
    </row>
    <row r="863" s="2" customFormat="1" customHeight="1" spans="1:8">
      <c r="A863" s="14">
        <v>886</v>
      </c>
      <c r="B863" s="14" t="s">
        <v>1776</v>
      </c>
      <c r="C863" s="14" t="s">
        <v>1798</v>
      </c>
      <c r="D863" s="14" t="s">
        <v>1799</v>
      </c>
      <c r="E863" s="14" t="s">
        <v>1422</v>
      </c>
      <c r="F863" s="14" t="s">
        <v>11</v>
      </c>
      <c r="G863" s="16"/>
      <c r="H863" s="16"/>
    </row>
    <row r="864" s="2" customFormat="1" customHeight="1" spans="1:8">
      <c r="A864" s="14">
        <v>887</v>
      </c>
      <c r="B864" s="14" t="s">
        <v>1776</v>
      </c>
      <c r="C864" s="14" t="s">
        <v>1800</v>
      </c>
      <c r="D864" s="17" t="s">
        <v>1801</v>
      </c>
      <c r="E864" s="14" t="s">
        <v>1422</v>
      </c>
      <c r="F864" s="14" t="s">
        <v>11</v>
      </c>
      <c r="G864" s="16"/>
      <c r="H864" s="16"/>
    </row>
    <row r="865" s="2" customFormat="1" customHeight="1" spans="1:8">
      <c r="A865" s="14">
        <v>888</v>
      </c>
      <c r="B865" s="14" t="s">
        <v>1776</v>
      </c>
      <c r="C865" s="14" t="s">
        <v>1802</v>
      </c>
      <c r="D865" s="17" t="s">
        <v>1803</v>
      </c>
      <c r="E865" s="14" t="s">
        <v>1422</v>
      </c>
      <c r="F865" s="14" t="s">
        <v>11</v>
      </c>
      <c r="G865" s="16"/>
      <c r="H865" s="16"/>
    </row>
    <row r="866" s="2" customFormat="1" customHeight="1" spans="1:8">
      <c r="A866" s="14">
        <v>889</v>
      </c>
      <c r="B866" s="14" t="s">
        <v>1776</v>
      </c>
      <c r="C866" s="14" t="s">
        <v>1804</v>
      </c>
      <c r="D866" s="82" t="s">
        <v>1805</v>
      </c>
      <c r="E866" s="14" t="s">
        <v>40</v>
      </c>
      <c r="F866" s="14" t="s">
        <v>11</v>
      </c>
      <c r="G866" s="16"/>
      <c r="H866" s="16"/>
    </row>
    <row r="867" s="2" customFormat="1" customHeight="1" spans="1:8">
      <c r="A867" s="14">
        <v>890</v>
      </c>
      <c r="B867" s="14" t="s">
        <v>1776</v>
      </c>
      <c r="C867" s="14" t="s">
        <v>1806</v>
      </c>
      <c r="D867" s="17" t="s">
        <v>1807</v>
      </c>
      <c r="E867" s="14" t="s">
        <v>1422</v>
      </c>
      <c r="F867" s="14" t="s">
        <v>11</v>
      </c>
      <c r="G867" s="16"/>
      <c r="H867" s="16"/>
    </row>
    <row r="868" s="2" customFormat="1" customHeight="1" spans="1:8">
      <c r="A868" s="14">
        <v>891</v>
      </c>
      <c r="B868" s="14" t="s">
        <v>1776</v>
      </c>
      <c r="C868" s="14" t="s">
        <v>1808</v>
      </c>
      <c r="D868" s="82" t="s">
        <v>1809</v>
      </c>
      <c r="E868" s="14" t="s">
        <v>1422</v>
      </c>
      <c r="F868" s="14" t="s">
        <v>11</v>
      </c>
      <c r="G868" s="16"/>
      <c r="H868" s="16"/>
    </row>
    <row r="869" s="2" customFormat="1" customHeight="1" spans="1:8">
      <c r="A869" s="14">
        <v>892</v>
      </c>
      <c r="B869" s="14" t="s">
        <v>1776</v>
      </c>
      <c r="C869" s="14" t="s">
        <v>1810</v>
      </c>
      <c r="D869" s="17" t="s">
        <v>1811</v>
      </c>
      <c r="E869" s="14" t="s">
        <v>1422</v>
      </c>
      <c r="F869" s="14" t="s">
        <v>11</v>
      </c>
      <c r="G869" s="16"/>
      <c r="H869" s="16"/>
    </row>
    <row r="870" s="2" customFormat="1" customHeight="1" spans="1:8">
      <c r="A870" s="14">
        <v>893</v>
      </c>
      <c r="B870" s="14" t="s">
        <v>1776</v>
      </c>
      <c r="C870" s="14" t="s">
        <v>1812</v>
      </c>
      <c r="D870" s="17" t="s">
        <v>1813</v>
      </c>
      <c r="E870" s="14" t="s">
        <v>1422</v>
      </c>
      <c r="F870" s="14" t="s">
        <v>11</v>
      </c>
      <c r="G870" s="16"/>
      <c r="H870" s="16"/>
    </row>
    <row r="871" s="2" customFormat="1" customHeight="1" spans="1:8">
      <c r="A871" s="14">
        <v>894</v>
      </c>
      <c r="B871" s="14" t="s">
        <v>1776</v>
      </c>
      <c r="C871" s="14" t="s">
        <v>1814</v>
      </c>
      <c r="D871" s="82" t="s">
        <v>1815</v>
      </c>
      <c r="E871" s="14" t="s">
        <v>1422</v>
      </c>
      <c r="F871" s="14" t="s">
        <v>11</v>
      </c>
      <c r="G871" s="16"/>
      <c r="H871" s="16"/>
    </row>
    <row r="872" s="2" customFormat="1" customHeight="1" spans="1:8">
      <c r="A872" s="14">
        <v>895</v>
      </c>
      <c r="B872" s="14" t="s">
        <v>1776</v>
      </c>
      <c r="C872" s="14" t="s">
        <v>1816</v>
      </c>
      <c r="D872" s="17" t="s">
        <v>1817</v>
      </c>
      <c r="E872" s="14" t="s">
        <v>1422</v>
      </c>
      <c r="F872" s="14" t="s">
        <v>11</v>
      </c>
      <c r="G872" s="16"/>
      <c r="H872" s="16"/>
    </row>
    <row r="873" s="2" customFormat="1" customHeight="1" spans="1:8">
      <c r="A873" s="14">
        <v>896</v>
      </c>
      <c r="B873" s="14" t="s">
        <v>1818</v>
      </c>
      <c r="C873" s="18" t="s">
        <v>1819</v>
      </c>
      <c r="D873" s="19" t="s">
        <v>1820</v>
      </c>
      <c r="E873" s="14" t="s">
        <v>40</v>
      </c>
      <c r="F873" s="14" t="s">
        <v>11</v>
      </c>
      <c r="G873" s="16"/>
      <c r="H873" s="16"/>
    </row>
    <row r="874" s="2" customFormat="1" customHeight="1" spans="1:8">
      <c r="A874" s="14">
        <v>897</v>
      </c>
      <c r="B874" s="14" t="s">
        <v>1818</v>
      </c>
      <c r="C874" s="18" t="s">
        <v>1821</v>
      </c>
      <c r="D874" s="19" t="s">
        <v>1822</v>
      </c>
      <c r="E874" s="14" t="s">
        <v>40</v>
      </c>
      <c r="F874" s="14" t="s">
        <v>11</v>
      </c>
      <c r="G874" s="16"/>
      <c r="H874" s="16"/>
    </row>
    <row r="875" s="2" customFormat="1" customHeight="1" spans="1:8">
      <c r="A875" s="14">
        <v>898</v>
      </c>
      <c r="B875" s="14" t="s">
        <v>1818</v>
      </c>
      <c r="C875" s="18" t="s">
        <v>1823</v>
      </c>
      <c r="D875" s="19" t="s">
        <v>1824</v>
      </c>
      <c r="E875" s="14" t="s">
        <v>10</v>
      </c>
      <c r="F875" s="14" t="s">
        <v>11</v>
      </c>
      <c r="G875" s="16"/>
      <c r="H875" s="16"/>
    </row>
    <row r="876" s="2" customFormat="1" customHeight="1" spans="1:8">
      <c r="A876" s="14">
        <v>899</v>
      </c>
      <c r="B876" s="14" t="s">
        <v>1818</v>
      </c>
      <c r="C876" s="18" t="s">
        <v>1825</v>
      </c>
      <c r="D876" s="19" t="s">
        <v>1826</v>
      </c>
      <c r="E876" s="14" t="s">
        <v>40</v>
      </c>
      <c r="F876" s="14" t="s">
        <v>11</v>
      </c>
      <c r="G876" s="16"/>
      <c r="H876" s="16"/>
    </row>
    <row r="877" s="2" customFormat="1" customHeight="1" spans="1:8">
      <c r="A877" s="14">
        <v>900</v>
      </c>
      <c r="B877" s="14" t="s">
        <v>1818</v>
      </c>
      <c r="C877" s="18" t="s">
        <v>1827</v>
      </c>
      <c r="D877" s="19" t="s">
        <v>1828</v>
      </c>
      <c r="E877" s="14" t="s">
        <v>1829</v>
      </c>
      <c r="F877" s="14" t="s">
        <v>11</v>
      </c>
      <c r="G877" s="16"/>
      <c r="H877" s="16"/>
    </row>
    <row r="878" s="2" customFormat="1" customHeight="1" spans="1:8">
      <c r="A878" s="14">
        <v>901</v>
      </c>
      <c r="B878" s="14" t="s">
        <v>1818</v>
      </c>
      <c r="C878" s="18" t="s">
        <v>1830</v>
      </c>
      <c r="D878" s="19" t="s">
        <v>1831</v>
      </c>
      <c r="E878" s="14" t="s">
        <v>1422</v>
      </c>
      <c r="F878" s="14" t="s">
        <v>11</v>
      </c>
      <c r="G878" s="16"/>
      <c r="H878" s="16"/>
    </row>
    <row r="879" s="2" customFormat="1" customHeight="1" spans="1:8">
      <c r="A879" s="14">
        <v>902</v>
      </c>
      <c r="B879" s="14" t="s">
        <v>1818</v>
      </c>
      <c r="C879" s="18" t="s">
        <v>1832</v>
      </c>
      <c r="D879" s="19" t="s">
        <v>1833</v>
      </c>
      <c r="E879" s="14" t="s">
        <v>960</v>
      </c>
      <c r="F879" s="14" t="s">
        <v>11</v>
      </c>
      <c r="G879" s="16"/>
      <c r="H879" s="16"/>
    </row>
    <row r="880" s="2" customFormat="1" customHeight="1" spans="1:8">
      <c r="A880" s="14">
        <v>903</v>
      </c>
      <c r="B880" s="14" t="s">
        <v>1818</v>
      </c>
      <c r="C880" s="18" t="s">
        <v>1834</v>
      </c>
      <c r="D880" s="19" t="s">
        <v>1835</v>
      </c>
      <c r="E880" s="14" t="s">
        <v>40</v>
      </c>
      <c r="F880" s="14" t="s">
        <v>11</v>
      </c>
      <c r="G880" s="16"/>
      <c r="H880" s="16"/>
    </row>
    <row r="881" s="2" customFormat="1" customHeight="1" spans="1:8">
      <c r="A881" s="14">
        <v>904</v>
      </c>
      <c r="B881" s="14" t="s">
        <v>1818</v>
      </c>
      <c r="C881" s="18" t="s">
        <v>1836</v>
      </c>
      <c r="D881" s="19" t="s">
        <v>1837</v>
      </c>
      <c r="E881" s="14" t="s">
        <v>960</v>
      </c>
      <c r="F881" s="14" t="s">
        <v>11</v>
      </c>
      <c r="G881" s="16"/>
      <c r="H881" s="16"/>
    </row>
    <row r="882" s="2" customFormat="1" customHeight="1" spans="1:8">
      <c r="A882" s="14">
        <v>905</v>
      </c>
      <c r="B882" s="14" t="s">
        <v>1818</v>
      </c>
      <c r="C882" s="18" t="s">
        <v>1838</v>
      </c>
      <c r="D882" s="19" t="s">
        <v>1839</v>
      </c>
      <c r="E882" s="14" t="s">
        <v>40</v>
      </c>
      <c r="F882" s="14" t="s">
        <v>11</v>
      </c>
      <c r="G882" s="16"/>
      <c r="H882" s="16"/>
    </row>
    <row r="883" s="2" customFormat="1" customHeight="1" spans="1:8">
      <c r="A883" s="14">
        <v>906</v>
      </c>
      <c r="B883" s="14" t="s">
        <v>1818</v>
      </c>
      <c r="C883" s="18" t="s">
        <v>1840</v>
      </c>
      <c r="D883" s="19" t="s">
        <v>1841</v>
      </c>
      <c r="E883" s="14" t="s">
        <v>1829</v>
      </c>
      <c r="F883" s="14" t="s">
        <v>11</v>
      </c>
      <c r="G883" s="16"/>
      <c r="H883" s="16"/>
    </row>
    <row r="884" s="2" customFormat="1" customHeight="1" spans="1:8">
      <c r="A884" s="14">
        <v>907</v>
      </c>
      <c r="B884" s="14" t="s">
        <v>1818</v>
      </c>
      <c r="C884" s="18" t="s">
        <v>1842</v>
      </c>
      <c r="D884" s="19" t="s">
        <v>1843</v>
      </c>
      <c r="E884" s="14" t="s">
        <v>1829</v>
      </c>
      <c r="F884" s="14" t="s">
        <v>11</v>
      </c>
      <c r="G884" s="16"/>
      <c r="H884" s="16"/>
    </row>
    <row r="885" s="2" customFormat="1" customHeight="1" spans="1:8">
      <c r="A885" s="14">
        <v>908</v>
      </c>
      <c r="B885" s="14" t="s">
        <v>1818</v>
      </c>
      <c r="C885" s="18" t="s">
        <v>1844</v>
      </c>
      <c r="D885" s="19" t="s">
        <v>1845</v>
      </c>
      <c r="E885" s="14" t="s">
        <v>40</v>
      </c>
      <c r="F885" s="14" t="s">
        <v>11</v>
      </c>
      <c r="G885" s="16"/>
      <c r="H885" s="16"/>
    </row>
    <row r="886" s="2" customFormat="1" customHeight="1" spans="1:8">
      <c r="A886" s="14">
        <v>909</v>
      </c>
      <c r="B886" s="14" t="s">
        <v>1818</v>
      </c>
      <c r="C886" s="18" t="s">
        <v>1846</v>
      </c>
      <c r="D886" s="19" t="s">
        <v>1847</v>
      </c>
      <c r="E886" s="14" t="s">
        <v>40</v>
      </c>
      <c r="F886" s="14" t="s">
        <v>11</v>
      </c>
      <c r="G886" s="16"/>
      <c r="H886" s="16"/>
    </row>
    <row r="887" s="2" customFormat="1" customHeight="1" spans="1:8">
      <c r="A887" s="14">
        <v>910</v>
      </c>
      <c r="B887" s="14" t="s">
        <v>1818</v>
      </c>
      <c r="C887" s="18" t="s">
        <v>1848</v>
      </c>
      <c r="D887" s="19" t="s">
        <v>1849</v>
      </c>
      <c r="E887" s="14" t="s">
        <v>1850</v>
      </c>
      <c r="F887" s="14" t="s">
        <v>11</v>
      </c>
      <c r="G887" s="16"/>
      <c r="H887" s="16"/>
    </row>
    <row r="888" s="2" customFormat="1" customHeight="1" spans="1:8">
      <c r="A888" s="14">
        <v>911</v>
      </c>
      <c r="B888" s="14" t="s">
        <v>1818</v>
      </c>
      <c r="C888" s="18" t="s">
        <v>1851</v>
      </c>
      <c r="D888" s="19" t="s">
        <v>1852</v>
      </c>
      <c r="E888" s="14" t="s">
        <v>10</v>
      </c>
      <c r="F888" s="14" t="s">
        <v>11</v>
      </c>
      <c r="G888" s="16"/>
      <c r="H888" s="16"/>
    </row>
    <row r="889" s="2" customFormat="1" customHeight="1" spans="1:8">
      <c r="A889" s="14">
        <v>912</v>
      </c>
      <c r="B889" s="14" t="s">
        <v>1818</v>
      </c>
      <c r="C889" s="18" t="s">
        <v>1853</v>
      </c>
      <c r="D889" s="19" t="s">
        <v>1854</v>
      </c>
      <c r="E889" s="14" t="s">
        <v>10</v>
      </c>
      <c r="F889" s="14" t="s">
        <v>11</v>
      </c>
      <c r="G889" s="16"/>
      <c r="H889" s="16"/>
    </row>
    <row r="890" s="2" customFormat="1" customHeight="1" spans="1:8">
      <c r="A890" s="14">
        <v>913</v>
      </c>
      <c r="B890" s="14" t="s">
        <v>1818</v>
      </c>
      <c r="C890" s="18" t="s">
        <v>1855</v>
      </c>
      <c r="D890" s="19" t="s">
        <v>1856</v>
      </c>
      <c r="E890" s="14" t="s">
        <v>10</v>
      </c>
      <c r="F890" s="14" t="s">
        <v>11</v>
      </c>
      <c r="G890" s="16"/>
      <c r="H890" s="16"/>
    </row>
    <row r="891" s="2" customFormat="1" customHeight="1" spans="1:8">
      <c r="A891" s="14">
        <v>914</v>
      </c>
      <c r="B891" s="14" t="s">
        <v>1818</v>
      </c>
      <c r="C891" s="18" t="s">
        <v>1857</v>
      </c>
      <c r="D891" s="19" t="s">
        <v>1858</v>
      </c>
      <c r="E891" s="14" t="s">
        <v>10</v>
      </c>
      <c r="F891" s="14" t="s">
        <v>11</v>
      </c>
      <c r="G891" s="16"/>
      <c r="H891" s="16"/>
    </row>
    <row r="892" s="1" customFormat="1" customHeight="1" spans="1:8">
      <c r="A892" s="14">
        <v>915</v>
      </c>
      <c r="B892" s="14" t="s">
        <v>1859</v>
      </c>
      <c r="C892" s="14" t="s">
        <v>1860</v>
      </c>
      <c r="D892" s="17" t="s">
        <v>1861</v>
      </c>
      <c r="E892" s="14" t="s">
        <v>960</v>
      </c>
      <c r="F892" s="14" t="s">
        <v>11</v>
      </c>
      <c r="G892" s="14"/>
      <c r="H892" s="14"/>
    </row>
    <row r="893" s="1" customFormat="1" customHeight="1" spans="1:8">
      <c r="A893" s="14">
        <v>916</v>
      </c>
      <c r="B893" s="14" t="s">
        <v>1859</v>
      </c>
      <c r="C893" s="14" t="s">
        <v>1862</v>
      </c>
      <c r="D893" s="17" t="s">
        <v>1863</v>
      </c>
      <c r="E893" s="14" t="s">
        <v>1864</v>
      </c>
      <c r="F893" s="14" t="s">
        <v>372</v>
      </c>
      <c r="G893" s="14"/>
      <c r="H893" s="14"/>
    </row>
    <row r="894" s="1" customFormat="1" customHeight="1" spans="1:8">
      <c r="A894" s="14">
        <v>917</v>
      </c>
      <c r="B894" s="14" t="s">
        <v>1859</v>
      </c>
      <c r="C894" s="14" t="s">
        <v>1865</v>
      </c>
      <c r="D894" s="17" t="s">
        <v>1866</v>
      </c>
      <c r="E894" s="14" t="s">
        <v>1867</v>
      </c>
      <c r="F894" s="14" t="s">
        <v>11</v>
      </c>
      <c r="G894" s="14"/>
      <c r="H894" s="14"/>
    </row>
    <row r="895" s="1" customFormat="1" customHeight="1" spans="1:8">
      <c r="A895" s="14">
        <v>918</v>
      </c>
      <c r="B895" s="14" t="s">
        <v>1859</v>
      </c>
      <c r="C895" s="14" t="s">
        <v>1868</v>
      </c>
      <c r="D895" s="17" t="s">
        <v>1869</v>
      </c>
      <c r="E895" s="14" t="s">
        <v>1864</v>
      </c>
      <c r="F895" s="14" t="s">
        <v>11</v>
      </c>
      <c r="G895" s="14"/>
      <c r="H895" s="14"/>
    </row>
    <row r="896" s="1" customFormat="1" customHeight="1" spans="1:8">
      <c r="A896" s="14">
        <v>919</v>
      </c>
      <c r="B896" s="14" t="s">
        <v>1859</v>
      </c>
      <c r="C896" s="14" t="s">
        <v>1870</v>
      </c>
      <c r="D896" s="81" t="s">
        <v>1871</v>
      </c>
      <c r="E896" s="14" t="s">
        <v>16</v>
      </c>
      <c r="F896" s="14" t="s">
        <v>11</v>
      </c>
      <c r="G896" s="14"/>
      <c r="H896" s="14"/>
    </row>
    <row r="897" s="1" customFormat="1" customHeight="1" spans="1:8">
      <c r="A897" s="14">
        <v>920</v>
      </c>
      <c r="B897" s="14" t="s">
        <v>1859</v>
      </c>
      <c r="C897" s="14" t="s">
        <v>1872</v>
      </c>
      <c r="D897" s="17" t="s">
        <v>1873</v>
      </c>
      <c r="E897" s="14" t="s">
        <v>1864</v>
      </c>
      <c r="F897" s="14" t="s">
        <v>11</v>
      </c>
      <c r="G897" s="14"/>
      <c r="H897" s="14"/>
    </row>
    <row r="898" s="1" customFormat="1" customHeight="1" spans="1:8">
      <c r="A898" s="14">
        <v>921</v>
      </c>
      <c r="B898" s="14" t="s">
        <v>1859</v>
      </c>
      <c r="C898" s="14" t="s">
        <v>1874</v>
      </c>
      <c r="D898" s="17" t="s">
        <v>1875</v>
      </c>
      <c r="E898" s="14" t="s">
        <v>19</v>
      </c>
      <c r="F898" s="14" t="s">
        <v>11</v>
      </c>
      <c r="G898" s="14"/>
      <c r="H898" s="14"/>
    </row>
    <row r="899" s="1" customFormat="1" customHeight="1" spans="1:8">
      <c r="A899" s="14">
        <v>922</v>
      </c>
      <c r="B899" s="14" t="s">
        <v>1859</v>
      </c>
      <c r="C899" s="14" t="s">
        <v>1876</v>
      </c>
      <c r="D899" s="17" t="s">
        <v>1877</v>
      </c>
      <c r="E899" s="14" t="s">
        <v>10</v>
      </c>
      <c r="F899" s="14" t="s">
        <v>11</v>
      </c>
      <c r="G899" s="14"/>
      <c r="H899" s="14"/>
    </row>
    <row r="900" s="1" customFormat="1" customHeight="1" spans="1:8">
      <c r="A900" s="14">
        <v>923</v>
      </c>
      <c r="B900" s="14" t="s">
        <v>1859</v>
      </c>
      <c r="C900" s="14" t="s">
        <v>1878</v>
      </c>
      <c r="D900" s="14" t="s">
        <v>1879</v>
      </c>
      <c r="E900" s="14" t="s">
        <v>558</v>
      </c>
      <c r="F900" s="14" t="s">
        <v>11</v>
      </c>
      <c r="G900" s="14"/>
      <c r="H900" s="14"/>
    </row>
    <row r="901" s="1" customFormat="1" customHeight="1" spans="1:8">
      <c r="A901" s="14">
        <v>924</v>
      </c>
      <c r="B901" s="14" t="s">
        <v>1859</v>
      </c>
      <c r="C901" s="14" t="s">
        <v>1880</v>
      </c>
      <c r="D901" s="17" t="s">
        <v>1881</v>
      </c>
      <c r="E901" s="14" t="s">
        <v>960</v>
      </c>
      <c r="F901" s="14" t="s">
        <v>11</v>
      </c>
      <c r="G901" s="14"/>
      <c r="H901" s="14"/>
    </row>
    <row r="902" s="1" customFormat="1" customHeight="1" spans="1:8">
      <c r="A902" s="14">
        <v>925</v>
      </c>
      <c r="B902" s="14" t="s">
        <v>1859</v>
      </c>
      <c r="C902" s="14" t="s">
        <v>1882</v>
      </c>
      <c r="D902" s="14" t="s">
        <v>1883</v>
      </c>
      <c r="E902" s="14" t="s">
        <v>960</v>
      </c>
      <c r="F902" s="14" t="s">
        <v>11</v>
      </c>
      <c r="G902" s="14"/>
      <c r="H902" s="14"/>
    </row>
    <row r="903" s="1" customFormat="1" customHeight="1" spans="1:8">
      <c r="A903" s="14">
        <v>926</v>
      </c>
      <c r="B903" s="14" t="s">
        <v>1859</v>
      </c>
      <c r="C903" s="14" t="s">
        <v>1884</v>
      </c>
      <c r="D903" s="17" t="s">
        <v>1885</v>
      </c>
      <c r="E903" s="14" t="s">
        <v>10</v>
      </c>
      <c r="F903" s="14" t="s">
        <v>11</v>
      </c>
      <c r="G903" s="14"/>
      <c r="H903" s="14"/>
    </row>
    <row r="904" s="1" customFormat="1" customHeight="1" spans="1:8">
      <c r="A904" s="14">
        <v>927</v>
      </c>
      <c r="B904" s="14" t="s">
        <v>1859</v>
      </c>
      <c r="C904" s="14" t="s">
        <v>1886</v>
      </c>
      <c r="D904" s="17" t="s">
        <v>1887</v>
      </c>
      <c r="E904" s="14" t="s">
        <v>353</v>
      </c>
      <c r="F904" s="14" t="s">
        <v>11</v>
      </c>
      <c r="G904" s="14"/>
      <c r="H904" s="14"/>
    </row>
    <row r="905" s="1" customFormat="1" customHeight="1" spans="1:8">
      <c r="A905" s="14">
        <v>928</v>
      </c>
      <c r="B905" s="14" t="s">
        <v>1859</v>
      </c>
      <c r="C905" s="14" t="s">
        <v>1888</v>
      </c>
      <c r="D905" s="81" t="s">
        <v>1889</v>
      </c>
      <c r="E905" s="14" t="s">
        <v>506</v>
      </c>
      <c r="F905" s="14" t="s">
        <v>11</v>
      </c>
      <c r="G905" s="14"/>
      <c r="H905" s="14"/>
    </row>
    <row r="906" s="1" customFormat="1" customHeight="1" spans="1:8">
      <c r="A906" s="14">
        <v>929</v>
      </c>
      <c r="B906" s="14" t="s">
        <v>1859</v>
      </c>
      <c r="C906" s="14" t="s">
        <v>1890</v>
      </c>
      <c r="D906" s="17" t="s">
        <v>1891</v>
      </c>
      <c r="E906" s="14" t="s">
        <v>1864</v>
      </c>
      <c r="F906" s="14" t="s">
        <v>11</v>
      </c>
      <c r="G906" s="14"/>
      <c r="H906" s="14"/>
    </row>
    <row r="907" s="1" customFormat="1" customHeight="1" spans="1:8">
      <c r="A907" s="14">
        <v>930</v>
      </c>
      <c r="B907" s="14" t="s">
        <v>1859</v>
      </c>
      <c r="C907" s="14" t="s">
        <v>1892</v>
      </c>
      <c r="D907" s="17" t="s">
        <v>1893</v>
      </c>
      <c r="E907" s="14" t="s">
        <v>1864</v>
      </c>
      <c r="F907" s="14" t="s">
        <v>372</v>
      </c>
      <c r="G907" s="14"/>
      <c r="H907" s="14"/>
    </row>
    <row r="908" s="1" customFormat="1" customHeight="1" spans="1:8">
      <c r="A908" s="14">
        <v>931</v>
      </c>
      <c r="B908" s="14" t="s">
        <v>1859</v>
      </c>
      <c r="C908" s="14" t="s">
        <v>1894</v>
      </c>
      <c r="D908" s="14" t="s">
        <v>1895</v>
      </c>
      <c r="E908" s="14" t="s">
        <v>1864</v>
      </c>
      <c r="F908" s="14" t="s">
        <v>11</v>
      </c>
      <c r="G908" s="14"/>
      <c r="H908" s="14"/>
    </row>
    <row r="909" s="1" customFormat="1" customHeight="1" spans="1:8">
      <c r="A909" s="14">
        <v>932</v>
      </c>
      <c r="B909" s="14" t="s">
        <v>1859</v>
      </c>
      <c r="C909" s="14" t="s">
        <v>1896</v>
      </c>
      <c r="D909" s="14" t="s">
        <v>1897</v>
      </c>
      <c r="E909" s="14" t="s">
        <v>1864</v>
      </c>
      <c r="F909" s="14" t="s">
        <v>11</v>
      </c>
      <c r="G909" s="14"/>
      <c r="H909" s="14"/>
    </row>
    <row r="910" s="1" customFormat="1" customHeight="1" spans="1:8">
      <c r="A910" s="14">
        <v>933</v>
      </c>
      <c r="B910" s="14" t="s">
        <v>1859</v>
      </c>
      <c r="C910" s="14" t="s">
        <v>1898</v>
      </c>
      <c r="D910" s="14" t="s">
        <v>1899</v>
      </c>
      <c r="E910" s="14" t="s">
        <v>1864</v>
      </c>
      <c r="F910" s="14" t="s">
        <v>11</v>
      </c>
      <c r="G910" s="14"/>
      <c r="H910" s="14"/>
    </row>
    <row r="911" s="2" customFormat="1" customHeight="1" spans="1:8">
      <c r="A911" s="14">
        <v>934</v>
      </c>
      <c r="B911" s="14" t="s">
        <v>1900</v>
      </c>
      <c r="C911" s="14" t="s">
        <v>1901</v>
      </c>
      <c r="D911" s="50" t="s">
        <v>1902</v>
      </c>
      <c r="E911" s="14" t="s">
        <v>19</v>
      </c>
      <c r="F911" s="14" t="s">
        <v>11</v>
      </c>
      <c r="G911" s="16"/>
      <c r="H911" s="16"/>
    </row>
    <row r="912" s="2" customFormat="1" customHeight="1" spans="1:8">
      <c r="A912" s="14">
        <v>935</v>
      </c>
      <c r="B912" s="14" t="s">
        <v>1900</v>
      </c>
      <c r="C912" s="14" t="s">
        <v>1903</v>
      </c>
      <c r="D912" s="90" t="s">
        <v>1904</v>
      </c>
      <c r="E912" s="14" t="s">
        <v>19</v>
      </c>
      <c r="F912" s="14" t="s">
        <v>11</v>
      </c>
      <c r="G912" s="16"/>
      <c r="H912" s="16"/>
    </row>
    <row r="913" s="2" customFormat="1" customHeight="1" spans="1:8">
      <c r="A913" s="14">
        <v>936</v>
      </c>
      <c r="B913" s="14" t="s">
        <v>1900</v>
      </c>
      <c r="C913" s="14" t="s">
        <v>1905</v>
      </c>
      <c r="D913" s="90" t="s">
        <v>1906</v>
      </c>
      <c r="E913" s="14" t="s">
        <v>19</v>
      </c>
      <c r="F913" s="14" t="s">
        <v>11</v>
      </c>
      <c r="G913" s="16"/>
      <c r="H913" s="16"/>
    </row>
    <row r="914" s="2" customFormat="1" customHeight="1" spans="1:8">
      <c r="A914" s="14">
        <v>937</v>
      </c>
      <c r="B914" s="14" t="s">
        <v>1900</v>
      </c>
      <c r="C914" s="14" t="s">
        <v>1907</v>
      </c>
      <c r="D914" s="90" t="s">
        <v>1908</v>
      </c>
      <c r="E914" s="14" t="s">
        <v>19</v>
      </c>
      <c r="F914" s="14" t="s">
        <v>11</v>
      </c>
      <c r="G914" s="16"/>
      <c r="H914" s="16"/>
    </row>
    <row r="915" s="2" customFormat="1" customHeight="1" spans="1:8">
      <c r="A915" s="14">
        <v>938</v>
      </c>
      <c r="B915" s="14" t="s">
        <v>1900</v>
      </c>
      <c r="C915" s="14" t="s">
        <v>1909</v>
      </c>
      <c r="D915" s="90" t="s">
        <v>1910</v>
      </c>
      <c r="E915" s="14" t="s">
        <v>19</v>
      </c>
      <c r="F915" s="14" t="s">
        <v>11</v>
      </c>
      <c r="G915" s="16"/>
      <c r="H915" s="16"/>
    </row>
    <row r="916" s="2" customFormat="1" customHeight="1" spans="1:8">
      <c r="A916" s="14">
        <v>939</v>
      </c>
      <c r="B916" s="14" t="s">
        <v>1900</v>
      </c>
      <c r="C916" s="14" t="s">
        <v>1911</v>
      </c>
      <c r="D916" s="90" t="s">
        <v>1912</v>
      </c>
      <c r="E916" s="14" t="s">
        <v>19</v>
      </c>
      <c r="F916" s="14" t="s">
        <v>11</v>
      </c>
      <c r="G916" s="16"/>
      <c r="H916" s="16"/>
    </row>
    <row r="917" s="2" customFormat="1" customHeight="1" spans="1:8">
      <c r="A917" s="14">
        <v>940</v>
      </c>
      <c r="B917" s="14" t="s">
        <v>1900</v>
      </c>
      <c r="C917" s="14" t="s">
        <v>1913</v>
      </c>
      <c r="D917" s="90" t="s">
        <v>1914</v>
      </c>
      <c r="E917" s="14" t="s">
        <v>117</v>
      </c>
      <c r="F917" s="14" t="s">
        <v>11</v>
      </c>
      <c r="G917" s="16"/>
      <c r="H917" s="16"/>
    </row>
    <row r="918" s="2" customFormat="1" customHeight="1" spans="1:8">
      <c r="A918" s="14">
        <v>941</v>
      </c>
      <c r="B918" s="14" t="s">
        <v>1900</v>
      </c>
      <c r="C918" s="14" t="s">
        <v>1915</v>
      </c>
      <c r="D918" s="90" t="s">
        <v>1916</v>
      </c>
      <c r="E918" s="14" t="s">
        <v>19</v>
      </c>
      <c r="F918" s="14" t="s">
        <v>11</v>
      </c>
      <c r="G918" s="16"/>
      <c r="H918" s="16"/>
    </row>
    <row r="919" s="2" customFormat="1" customHeight="1" spans="1:8">
      <c r="A919" s="14">
        <v>942</v>
      </c>
      <c r="B919" s="14" t="s">
        <v>1900</v>
      </c>
      <c r="C919" s="14" t="s">
        <v>1917</v>
      </c>
      <c r="D919" s="90" t="s">
        <v>1918</v>
      </c>
      <c r="E919" s="14" t="s">
        <v>19</v>
      </c>
      <c r="F919" s="14" t="s">
        <v>11</v>
      </c>
      <c r="G919" s="16"/>
      <c r="H919" s="16"/>
    </row>
    <row r="920" s="2" customFormat="1" customHeight="1" spans="1:8">
      <c r="A920" s="14">
        <v>943</v>
      </c>
      <c r="B920" s="14" t="s">
        <v>1900</v>
      </c>
      <c r="C920" s="14" t="s">
        <v>1919</v>
      </c>
      <c r="D920" s="50" t="s">
        <v>1920</v>
      </c>
      <c r="E920" s="14" t="s">
        <v>19</v>
      </c>
      <c r="F920" s="14" t="s">
        <v>11</v>
      </c>
      <c r="G920" s="16"/>
      <c r="H920" s="16"/>
    </row>
    <row r="921" s="2" customFormat="1" customHeight="1" spans="1:8">
      <c r="A921" s="14">
        <v>944</v>
      </c>
      <c r="B921" s="14" t="s">
        <v>1900</v>
      </c>
      <c r="C921" s="14" t="s">
        <v>1921</v>
      </c>
      <c r="D921" s="90" t="s">
        <v>1922</v>
      </c>
      <c r="E921" s="14" t="s">
        <v>19</v>
      </c>
      <c r="F921" s="14" t="s">
        <v>11</v>
      </c>
      <c r="G921" s="16"/>
      <c r="H921" s="16"/>
    </row>
    <row r="922" s="2" customFormat="1" customHeight="1" spans="1:8">
      <c r="A922" s="14">
        <v>945</v>
      </c>
      <c r="B922" s="14" t="s">
        <v>1900</v>
      </c>
      <c r="C922" s="14" t="s">
        <v>1923</v>
      </c>
      <c r="D922" s="50" t="s">
        <v>1924</v>
      </c>
      <c r="E922" s="14" t="s">
        <v>1925</v>
      </c>
      <c r="F922" s="14" t="s">
        <v>11</v>
      </c>
      <c r="G922" s="16"/>
      <c r="H922" s="16"/>
    </row>
    <row r="923" s="2" customFormat="1" customHeight="1" spans="1:8">
      <c r="A923" s="14">
        <v>946</v>
      </c>
      <c r="B923" s="14" t="s">
        <v>1900</v>
      </c>
      <c r="C923" s="14" t="s">
        <v>1926</v>
      </c>
      <c r="D923" s="50" t="s">
        <v>1927</v>
      </c>
      <c r="E923" s="14" t="s">
        <v>19</v>
      </c>
      <c r="F923" s="14" t="s">
        <v>11</v>
      </c>
      <c r="G923" s="16"/>
      <c r="H923" s="16"/>
    </row>
    <row r="924" s="2" customFormat="1" customHeight="1" spans="1:8">
      <c r="A924" s="14">
        <v>947</v>
      </c>
      <c r="B924" s="14" t="s">
        <v>1900</v>
      </c>
      <c r="C924" s="14" t="s">
        <v>1928</v>
      </c>
      <c r="D924" s="50" t="s">
        <v>1929</v>
      </c>
      <c r="E924" s="14" t="s">
        <v>19</v>
      </c>
      <c r="F924" s="14" t="s">
        <v>11</v>
      </c>
      <c r="G924" s="16"/>
      <c r="H924" s="16"/>
    </row>
    <row r="925" s="2" customFormat="1" customHeight="1" spans="1:8">
      <c r="A925" s="14">
        <v>948</v>
      </c>
      <c r="B925" s="14" t="s">
        <v>1900</v>
      </c>
      <c r="C925" s="14" t="s">
        <v>1930</v>
      </c>
      <c r="D925" s="90" t="s">
        <v>1931</v>
      </c>
      <c r="E925" s="14" t="s">
        <v>19</v>
      </c>
      <c r="F925" s="14" t="s">
        <v>372</v>
      </c>
      <c r="G925" s="16"/>
      <c r="H925" s="16"/>
    </row>
    <row r="926" s="2" customFormat="1" customHeight="1" spans="1:8">
      <c r="A926" s="14">
        <v>949</v>
      </c>
      <c r="B926" s="18" t="s">
        <v>1932</v>
      </c>
      <c r="C926" s="19" t="s">
        <v>1933</v>
      </c>
      <c r="D926" s="17" t="s">
        <v>1934</v>
      </c>
      <c r="E926" s="17" t="s">
        <v>16</v>
      </c>
      <c r="F926" s="17" t="s">
        <v>11</v>
      </c>
      <c r="G926" s="16"/>
      <c r="H926" s="16"/>
    </row>
    <row r="927" s="2" customFormat="1" customHeight="1" spans="1:8">
      <c r="A927" s="14">
        <v>950</v>
      </c>
      <c r="B927" s="14" t="s">
        <v>1932</v>
      </c>
      <c r="C927" s="17" t="s">
        <v>1935</v>
      </c>
      <c r="D927" s="17" t="s">
        <v>1936</v>
      </c>
      <c r="E927" s="17" t="s">
        <v>40</v>
      </c>
      <c r="F927" s="17" t="s">
        <v>372</v>
      </c>
      <c r="G927" s="16"/>
      <c r="H927" s="16"/>
    </row>
    <row r="928" s="2" customFormat="1" customHeight="1" spans="1:8">
      <c r="A928" s="14">
        <v>951</v>
      </c>
      <c r="B928" s="14" t="s">
        <v>1932</v>
      </c>
      <c r="C928" s="14" t="s">
        <v>1937</v>
      </c>
      <c r="D928" s="82" t="s">
        <v>1938</v>
      </c>
      <c r="E928" s="14" t="s">
        <v>49</v>
      </c>
      <c r="F928" s="14" t="s">
        <v>11</v>
      </c>
      <c r="G928" s="16"/>
      <c r="H928" s="16"/>
    </row>
    <row r="929" s="2" customFormat="1" customHeight="1" spans="1:8">
      <c r="A929" s="14">
        <v>952</v>
      </c>
      <c r="B929" s="14" t="s">
        <v>1932</v>
      </c>
      <c r="C929" s="14" t="s">
        <v>1939</v>
      </c>
      <c r="D929" s="82" t="s">
        <v>1940</v>
      </c>
      <c r="E929" s="14" t="s">
        <v>10</v>
      </c>
      <c r="F929" s="14" t="s">
        <v>11</v>
      </c>
      <c r="G929" s="16"/>
      <c r="H929" s="16"/>
    </row>
    <row r="930" s="2" customFormat="1" customHeight="1" spans="1:8">
      <c r="A930" s="14">
        <v>953</v>
      </c>
      <c r="B930" s="14" t="s">
        <v>1932</v>
      </c>
      <c r="C930" s="18" t="s">
        <v>1941</v>
      </c>
      <c r="D930" s="17" t="s">
        <v>1942</v>
      </c>
      <c r="E930" s="14" t="s">
        <v>40</v>
      </c>
      <c r="F930" s="14" t="s">
        <v>11</v>
      </c>
      <c r="G930" s="16"/>
      <c r="H930" s="16"/>
    </row>
    <row r="931" s="2" customFormat="1" customHeight="1" spans="1:8">
      <c r="A931" s="14">
        <v>954</v>
      </c>
      <c r="B931" s="14" t="s">
        <v>1932</v>
      </c>
      <c r="C931" s="18" t="s">
        <v>1943</v>
      </c>
      <c r="D931" s="17" t="s">
        <v>1944</v>
      </c>
      <c r="E931" s="14" t="s">
        <v>40</v>
      </c>
      <c r="F931" s="14" t="s">
        <v>372</v>
      </c>
      <c r="G931" s="16"/>
      <c r="H931" s="16"/>
    </row>
    <row r="932" s="2" customFormat="1" customHeight="1" spans="1:8">
      <c r="A932" s="14">
        <v>955</v>
      </c>
      <c r="B932" s="14" t="s">
        <v>1932</v>
      </c>
      <c r="C932" s="18" t="s">
        <v>1945</v>
      </c>
      <c r="D932" s="17" t="s">
        <v>1946</v>
      </c>
      <c r="E932" s="14" t="s">
        <v>40</v>
      </c>
      <c r="F932" s="14" t="s">
        <v>372</v>
      </c>
      <c r="G932" s="16"/>
      <c r="H932" s="16"/>
    </row>
    <row r="933" s="2" customFormat="1" customHeight="1" spans="1:8">
      <c r="A933" s="14">
        <v>956</v>
      </c>
      <c r="B933" s="14" t="s">
        <v>1932</v>
      </c>
      <c r="C933" s="18" t="s">
        <v>1947</v>
      </c>
      <c r="D933" s="17" t="s">
        <v>1948</v>
      </c>
      <c r="E933" s="14" t="s">
        <v>980</v>
      </c>
      <c r="F933" s="14" t="s">
        <v>11</v>
      </c>
      <c r="G933" s="16"/>
      <c r="H933" s="16"/>
    </row>
    <row r="934" s="2" customFormat="1" customHeight="1" spans="1:8">
      <c r="A934" s="14">
        <v>957</v>
      </c>
      <c r="B934" s="14" t="s">
        <v>1932</v>
      </c>
      <c r="C934" s="18" t="s">
        <v>1949</v>
      </c>
      <c r="D934" s="82" t="s">
        <v>1950</v>
      </c>
      <c r="E934" s="14" t="s">
        <v>43</v>
      </c>
      <c r="F934" s="14" t="s">
        <v>11</v>
      </c>
      <c r="G934" s="16"/>
      <c r="H934" s="16"/>
    </row>
    <row r="935" s="2" customFormat="1" customHeight="1" spans="1:8">
      <c r="A935" s="14">
        <v>958</v>
      </c>
      <c r="B935" s="14" t="s">
        <v>1932</v>
      </c>
      <c r="C935" s="18" t="s">
        <v>1951</v>
      </c>
      <c r="D935" s="81" t="s">
        <v>1952</v>
      </c>
      <c r="E935" s="14" t="s">
        <v>49</v>
      </c>
      <c r="F935" s="14" t="s">
        <v>11</v>
      </c>
      <c r="G935" s="16"/>
      <c r="H935" s="16"/>
    </row>
    <row r="936" s="2" customFormat="1" customHeight="1" spans="1:8">
      <c r="A936" s="14">
        <v>959</v>
      </c>
      <c r="B936" s="14" t="s">
        <v>1932</v>
      </c>
      <c r="C936" s="18" t="s">
        <v>1953</v>
      </c>
      <c r="D936" s="81" t="s">
        <v>1954</v>
      </c>
      <c r="E936" s="14" t="s">
        <v>43</v>
      </c>
      <c r="F936" s="14" t="s">
        <v>11</v>
      </c>
      <c r="G936" s="16"/>
      <c r="H936" s="16"/>
    </row>
    <row r="937" s="2" customFormat="1" customHeight="1" spans="1:8">
      <c r="A937" s="14">
        <v>960</v>
      </c>
      <c r="B937" s="14" t="s">
        <v>1932</v>
      </c>
      <c r="C937" s="18" t="s">
        <v>819</v>
      </c>
      <c r="D937" s="81" t="s">
        <v>1955</v>
      </c>
      <c r="E937" s="14" t="s">
        <v>49</v>
      </c>
      <c r="F937" s="14" t="s">
        <v>11</v>
      </c>
      <c r="G937" s="16"/>
      <c r="H937" s="16"/>
    </row>
    <row r="938" s="2" customFormat="1" customHeight="1" spans="1:8">
      <c r="A938" s="14">
        <v>961</v>
      </c>
      <c r="B938" s="14" t="s">
        <v>1932</v>
      </c>
      <c r="C938" s="18" t="s">
        <v>1956</v>
      </c>
      <c r="D938" s="17" t="s">
        <v>1957</v>
      </c>
      <c r="E938" s="14" t="s">
        <v>49</v>
      </c>
      <c r="F938" s="14" t="s">
        <v>11</v>
      </c>
      <c r="G938" s="16"/>
      <c r="H938" s="16"/>
    </row>
    <row r="939" s="2" customFormat="1" customHeight="1" spans="1:8">
      <c r="A939" s="14">
        <v>962</v>
      </c>
      <c r="B939" s="14" t="s">
        <v>1932</v>
      </c>
      <c r="C939" s="18" t="s">
        <v>1958</v>
      </c>
      <c r="D939" s="17" t="s">
        <v>1959</v>
      </c>
      <c r="E939" s="14" t="s">
        <v>43</v>
      </c>
      <c r="F939" s="14" t="s">
        <v>11</v>
      </c>
      <c r="G939" s="16"/>
      <c r="H939" s="16"/>
    </row>
    <row r="940" s="2" customFormat="1" customHeight="1" spans="1:8">
      <c r="A940" s="14">
        <v>963</v>
      </c>
      <c r="B940" s="14" t="s">
        <v>1932</v>
      </c>
      <c r="C940" s="14" t="s">
        <v>1960</v>
      </c>
      <c r="D940" s="81" t="s">
        <v>1961</v>
      </c>
      <c r="E940" s="14" t="s">
        <v>16</v>
      </c>
      <c r="F940" s="14" t="s">
        <v>11</v>
      </c>
      <c r="G940" s="16"/>
      <c r="H940" s="16"/>
    </row>
    <row r="941" s="2" customFormat="1" customHeight="1" spans="1:8">
      <c r="A941" s="14">
        <v>964</v>
      </c>
      <c r="B941" s="14" t="s">
        <v>1932</v>
      </c>
      <c r="C941" s="14" t="s">
        <v>1962</v>
      </c>
      <c r="D941" s="82" t="s">
        <v>1963</v>
      </c>
      <c r="E941" s="14" t="s">
        <v>10</v>
      </c>
      <c r="F941" s="14" t="s">
        <v>372</v>
      </c>
      <c r="G941" s="16"/>
      <c r="H941" s="16"/>
    </row>
    <row r="942" s="2" customFormat="1" customHeight="1" spans="1:8">
      <c r="A942" s="14">
        <v>965</v>
      </c>
      <c r="B942" s="14" t="s">
        <v>1932</v>
      </c>
      <c r="C942" s="14" t="s">
        <v>1964</v>
      </c>
      <c r="D942" s="17" t="s">
        <v>1965</v>
      </c>
      <c r="E942" s="14" t="s">
        <v>40</v>
      </c>
      <c r="F942" s="14" t="s">
        <v>372</v>
      </c>
      <c r="G942" s="16"/>
      <c r="H942" s="16"/>
    </row>
    <row r="943" s="2" customFormat="1" customHeight="1" spans="1:8">
      <c r="A943" s="14">
        <v>966</v>
      </c>
      <c r="B943" s="14" t="s">
        <v>1932</v>
      </c>
      <c r="C943" s="18" t="s">
        <v>1966</v>
      </c>
      <c r="D943" s="17" t="s">
        <v>1967</v>
      </c>
      <c r="E943" s="14" t="s">
        <v>506</v>
      </c>
      <c r="F943" s="14" t="s">
        <v>372</v>
      </c>
      <c r="G943" s="16"/>
      <c r="H943" s="16"/>
    </row>
    <row r="944" s="2" customFormat="1" customHeight="1" spans="1:8">
      <c r="A944" s="14">
        <v>967</v>
      </c>
      <c r="B944" s="14" t="s">
        <v>1932</v>
      </c>
      <c r="C944" s="14" t="s">
        <v>1968</v>
      </c>
      <c r="D944" s="17" t="s">
        <v>1969</v>
      </c>
      <c r="E944" s="14" t="s">
        <v>40</v>
      </c>
      <c r="F944" s="14" t="s">
        <v>372</v>
      </c>
      <c r="G944" s="16"/>
      <c r="H944" s="16"/>
    </row>
    <row r="945" s="2" customFormat="1" customHeight="1" spans="1:8">
      <c r="A945" s="14">
        <v>968</v>
      </c>
      <c r="B945" s="14" t="s">
        <v>1932</v>
      </c>
      <c r="C945" s="14" t="s">
        <v>1970</v>
      </c>
      <c r="D945" s="17" t="s">
        <v>1971</v>
      </c>
      <c r="E945" s="14" t="s">
        <v>40</v>
      </c>
      <c r="F945" s="14" t="s">
        <v>372</v>
      </c>
      <c r="G945" s="16"/>
      <c r="H945" s="16"/>
    </row>
    <row r="946" s="2" customFormat="1" customHeight="1" spans="1:8">
      <c r="A946" s="14">
        <v>969</v>
      </c>
      <c r="B946" s="14" t="s">
        <v>1932</v>
      </c>
      <c r="C946" s="14" t="s">
        <v>1972</v>
      </c>
      <c r="D946" s="17" t="s">
        <v>1973</v>
      </c>
      <c r="E946" s="14" t="s">
        <v>10</v>
      </c>
      <c r="F946" s="14" t="s">
        <v>11</v>
      </c>
      <c r="G946" s="16"/>
      <c r="H946" s="16"/>
    </row>
    <row r="947" s="2" customFormat="1" customHeight="1" spans="1:8">
      <c r="A947" s="14">
        <v>970</v>
      </c>
      <c r="B947" s="14" t="s">
        <v>1932</v>
      </c>
      <c r="C947" s="14" t="s">
        <v>1974</v>
      </c>
      <c r="D947" s="82" t="s">
        <v>1975</v>
      </c>
      <c r="E947" s="14" t="s">
        <v>43</v>
      </c>
      <c r="F947" s="14" t="s">
        <v>372</v>
      </c>
      <c r="G947" s="16"/>
      <c r="H947" s="16"/>
    </row>
    <row r="948" s="2" customFormat="1" customHeight="1" spans="1:8">
      <c r="A948" s="14">
        <v>971</v>
      </c>
      <c r="B948" s="14" t="s">
        <v>1932</v>
      </c>
      <c r="C948" s="14" t="s">
        <v>1976</v>
      </c>
      <c r="D948" s="17" t="s">
        <v>1977</v>
      </c>
      <c r="E948" s="14" t="s">
        <v>19</v>
      </c>
      <c r="F948" s="14" t="s">
        <v>11</v>
      </c>
      <c r="G948" s="16"/>
      <c r="H948" s="16"/>
    </row>
    <row r="949" s="2" customFormat="1" customHeight="1" spans="1:8">
      <c r="A949" s="14">
        <v>972</v>
      </c>
      <c r="B949" s="14" t="s">
        <v>1932</v>
      </c>
      <c r="C949" s="14" t="s">
        <v>1978</v>
      </c>
      <c r="D949" s="17" t="s">
        <v>1979</v>
      </c>
      <c r="E949" s="14" t="s">
        <v>506</v>
      </c>
      <c r="F949" s="14" t="s">
        <v>11</v>
      </c>
      <c r="G949" s="16"/>
      <c r="H949" s="16"/>
    </row>
    <row r="950" s="2" customFormat="1" customHeight="1" spans="1:8">
      <c r="A950" s="14">
        <v>973</v>
      </c>
      <c r="B950" s="14" t="s">
        <v>1932</v>
      </c>
      <c r="C950" s="14" t="s">
        <v>1980</v>
      </c>
      <c r="D950" s="17" t="s">
        <v>1981</v>
      </c>
      <c r="E950" s="14" t="s">
        <v>40</v>
      </c>
      <c r="F950" s="14" t="s">
        <v>372</v>
      </c>
      <c r="G950" s="16"/>
      <c r="H950" s="16"/>
    </row>
    <row r="951" s="2" customFormat="1" customHeight="1" spans="1:8">
      <c r="A951" s="14">
        <v>974</v>
      </c>
      <c r="B951" s="14" t="s">
        <v>1932</v>
      </c>
      <c r="C951" s="14" t="s">
        <v>1982</v>
      </c>
      <c r="D951" s="17" t="s">
        <v>1983</v>
      </c>
      <c r="E951" s="14" t="s">
        <v>10</v>
      </c>
      <c r="F951" s="14" t="s">
        <v>11</v>
      </c>
      <c r="G951" s="16"/>
      <c r="H951" s="16"/>
    </row>
    <row r="952" s="2" customFormat="1" customHeight="1" spans="1:8">
      <c r="A952" s="14">
        <v>975</v>
      </c>
      <c r="B952" s="18" t="s">
        <v>1932</v>
      </c>
      <c r="C952" s="18" t="s">
        <v>1984</v>
      </c>
      <c r="D952" s="81" t="s">
        <v>1985</v>
      </c>
      <c r="E952" s="14" t="s">
        <v>1422</v>
      </c>
      <c r="F952" s="14" t="s">
        <v>372</v>
      </c>
      <c r="G952" s="16"/>
      <c r="H952" s="16"/>
    </row>
    <row r="953" s="2" customFormat="1" customHeight="1" spans="1:8">
      <c r="A953" s="14">
        <v>976</v>
      </c>
      <c r="B953" s="14" t="s">
        <v>1932</v>
      </c>
      <c r="C953" s="14" t="s">
        <v>1986</v>
      </c>
      <c r="D953" s="82" t="s">
        <v>1987</v>
      </c>
      <c r="E953" s="14" t="s">
        <v>506</v>
      </c>
      <c r="F953" s="14" t="s">
        <v>11</v>
      </c>
      <c r="G953" s="16"/>
      <c r="H953" s="16"/>
    </row>
    <row r="954" s="2" customFormat="1" customHeight="1" spans="1:8">
      <c r="A954" s="14">
        <v>977</v>
      </c>
      <c r="B954" s="14" t="s">
        <v>1932</v>
      </c>
      <c r="C954" s="14" t="s">
        <v>1988</v>
      </c>
      <c r="D954" s="17" t="s">
        <v>1989</v>
      </c>
      <c r="E954" s="14" t="s">
        <v>506</v>
      </c>
      <c r="F954" s="14" t="s">
        <v>11</v>
      </c>
      <c r="G954" s="16"/>
      <c r="H954" s="16"/>
    </row>
    <row r="955" s="2" customFormat="1" customHeight="1" spans="1:8">
      <c r="A955" s="14">
        <v>978</v>
      </c>
      <c r="B955" s="14" t="s">
        <v>1932</v>
      </c>
      <c r="C955" s="14" t="s">
        <v>1990</v>
      </c>
      <c r="D955" s="17" t="s">
        <v>1991</v>
      </c>
      <c r="E955" s="14" t="s">
        <v>506</v>
      </c>
      <c r="F955" s="14" t="s">
        <v>11</v>
      </c>
      <c r="G955" s="16"/>
      <c r="H955" s="16"/>
    </row>
    <row r="956" s="2" customFormat="1" customHeight="1" spans="1:8">
      <c r="A956" s="14">
        <v>979</v>
      </c>
      <c r="B956" s="14" t="s">
        <v>1932</v>
      </c>
      <c r="C956" s="14" t="s">
        <v>1992</v>
      </c>
      <c r="D956" s="81" t="s">
        <v>1993</v>
      </c>
      <c r="E956" s="14" t="s">
        <v>506</v>
      </c>
      <c r="F956" s="14" t="s">
        <v>11</v>
      </c>
      <c r="G956" s="16"/>
      <c r="H956" s="16"/>
    </row>
    <row r="957" s="2" customFormat="1" customHeight="1" spans="1:8">
      <c r="A957" s="14">
        <v>980</v>
      </c>
      <c r="B957" s="14" t="s">
        <v>1932</v>
      </c>
      <c r="C957" s="14" t="s">
        <v>1994</v>
      </c>
      <c r="D957" s="81" t="s">
        <v>1995</v>
      </c>
      <c r="E957" s="14" t="s">
        <v>40</v>
      </c>
      <c r="F957" s="14" t="s">
        <v>11</v>
      </c>
      <c r="G957" s="16"/>
      <c r="H957" s="16"/>
    </row>
    <row r="958" s="2" customFormat="1" customHeight="1" spans="1:8">
      <c r="A958" s="14">
        <v>981</v>
      </c>
      <c r="B958" s="14" t="s">
        <v>1932</v>
      </c>
      <c r="C958" s="14" t="s">
        <v>1996</v>
      </c>
      <c r="D958" s="82" t="s">
        <v>1997</v>
      </c>
      <c r="E958" s="14" t="s">
        <v>40</v>
      </c>
      <c r="F958" s="14" t="s">
        <v>11</v>
      </c>
      <c r="G958" s="16"/>
      <c r="H958" s="16"/>
    </row>
    <row r="959" s="2" customFormat="1" customHeight="1" spans="1:8">
      <c r="A959" s="14">
        <v>982</v>
      </c>
      <c r="B959" s="14" t="s">
        <v>1932</v>
      </c>
      <c r="C959" s="14" t="s">
        <v>1998</v>
      </c>
      <c r="D959" s="81" t="s">
        <v>1999</v>
      </c>
      <c r="E959" s="14" t="s">
        <v>40</v>
      </c>
      <c r="F959" s="14" t="s">
        <v>11</v>
      </c>
      <c r="G959" s="16"/>
      <c r="H959" s="16"/>
    </row>
    <row r="960" s="2" customFormat="1" customHeight="1" spans="1:8">
      <c r="A960" s="14">
        <v>983</v>
      </c>
      <c r="B960" s="14" t="s">
        <v>1932</v>
      </c>
      <c r="C960" s="14" t="s">
        <v>2000</v>
      </c>
      <c r="D960" s="81" t="s">
        <v>2001</v>
      </c>
      <c r="E960" s="14" t="s">
        <v>40</v>
      </c>
      <c r="F960" s="14" t="s">
        <v>11</v>
      </c>
      <c r="G960" s="16"/>
      <c r="H960" s="16"/>
    </row>
    <row r="961" s="2" customFormat="1" customHeight="1" spans="1:8">
      <c r="A961" s="14">
        <v>984</v>
      </c>
      <c r="B961" s="14" t="s">
        <v>1932</v>
      </c>
      <c r="C961" s="14" t="s">
        <v>2002</v>
      </c>
      <c r="D961" s="17" t="s">
        <v>2003</v>
      </c>
      <c r="E961" s="14" t="s">
        <v>40</v>
      </c>
      <c r="F961" s="14" t="s">
        <v>11</v>
      </c>
      <c r="G961" s="16"/>
      <c r="H961" s="16"/>
    </row>
    <row r="962" s="2" customFormat="1" customHeight="1" spans="1:8">
      <c r="A962" s="14">
        <v>985</v>
      </c>
      <c r="B962" s="14" t="s">
        <v>1932</v>
      </c>
      <c r="C962" s="14" t="s">
        <v>2004</v>
      </c>
      <c r="D962" s="81" t="s">
        <v>2005</v>
      </c>
      <c r="E962" s="14" t="s">
        <v>1422</v>
      </c>
      <c r="F962" s="14" t="s">
        <v>11</v>
      </c>
      <c r="G962" s="16"/>
      <c r="H962" s="16"/>
    </row>
    <row r="963" s="2" customFormat="1" customHeight="1" spans="1:8">
      <c r="A963" s="14">
        <v>986</v>
      </c>
      <c r="B963" s="14" t="s">
        <v>1932</v>
      </c>
      <c r="C963" s="14" t="s">
        <v>2006</v>
      </c>
      <c r="D963" s="81" t="s">
        <v>2007</v>
      </c>
      <c r="E963" s="14" t="s">
        <v>43</v>
      </c>
      <c r="F963" s="14" t="s">
        <v>11</v>
      </c>
      <c r="G963" s="16"/>
      <c r="H963" s="16"/>
    </row>
    <row r="964" s="2" customFormat="1" customHeight="1" spans="1:8">
      <c r="A964" s="14">
        <v>987</v>
      </c>
      <c r="B964" s="14" t="s">
        <v>1932</v>
      </c>
      <c r="C964" s="14" t="s">
        <v>2008</v>
      </c>
      <c r="D964" s="17" t="s">
        <v>2009</v>
      </c>
      <c r="E964" s="14" t="s">
        <v>10</v>
      </c>
      <c r="F964" s="14" t="s">
        <v>11</v>
      </c>
      <c r="G964" s="16"/>
      <c r="H964" s="16"/>
    </row>
    <row r="965" s="2" customFormat="1" customHeight="1" spans="1:8">
      <c r="A965" s="14">
        <v>988</v>
      </c>
      <c r="B965" s="14" t="s">
        <v>1932</v>
      </c>
      <c r="C965" s="14" t="s">
        <v>2010</v>
      </c>
      <c r="D965" s="81" t="s">
        <v>2011</v>
      </c>
      <c r="E965" s="14" t="s">
        <v>506</v>
      </c>
      <c r="F965" s="14" t="s">
        <v>11</v>
      </c>
      <c r="G965" s="16"/>
      <c r="H965" s="16"/>
    </row>
    <row r="966" s="2" customFormat="1" customHeight="1" spans="1:8">
      <c r="A966" s="14">
        <v>989</v>
      </c>
      <c r="B966" s="14" t="s">
        <v>1932</v>
      </c>
      <c r="C966" s="14" t="s">
        <v>2012</v>
      </c>
      <c r="D966" s="82" t="s">
        <v>2013</v>
      </c>
      <c r="E966" s="14" t="s">
        <v>902</v>
      </c>
      <c r="F966" s="14" t="s">
        <v>11</v>
      </c>
      <c r="G966" s="16"/>
      <c r="H966" s="16"/>
    </row>
    <row r="967" s="2" customFormat="1" customHeight="1" spans="1:8">
      <c r="A967" s="14">
        <v>990</v>
      </c>
      <c r="B967" s="14" t="s">
        <v>1932</v>
      </c>
      <c r="C967" s="14" t="s">
        <v>2014</v>
      </c>
      <c r="D967" s="17" t="s">
        <v>2015</v>
      </c>
      <c r="E967" s="17" t="s">
        <v>902</v>
      </c>
      <c r="F967" s="17" t="s">
        <v>11</v>
      </c>
      <c r="G967" s="16"/>
      <c r="H967" s="16"/>
    </row>
    <row r="968" s="2" customFormat="1" customHeight="1" spans="1:8">
      <c r="A968" s="14">
        <v>991</v>
      </c>
      <c r="B968" s="14" t="s">
        <v>1932</v>
      </c>
      <c r="C968" s="14" t="s">
        <v>2016</v>
      </c>
      <c r="D968" s="17" t="s">
        <v>2017</v>
      </c>
      <c r="E968" s="14" t="s">
        <v>1850</v>
      </c>
      <c r="F968" s="14" t="s">
        <v>11</v>
      </c>
      <c r="G968" s="16"/>
      <c r="H968" s="16"/>
    </row>
    <row r="969" s="2" customFormat="1" customHeight="1" spans="1:8">
      <c r="A969" s="14">
        <v>992</v>
      </c>
      <c r="B969" s="14" t="s">
        <v>1932</v>
      </c>
      <c r="C969" s="14" t="s">
        <v>2018</v>
      </c>
      <c r="D969" s="82" t="s">
        <v>2019</v>
      </c>
      <c r="E969" s="14" t="s">
        <v>19</v>
      </c>
      <c r="F969" s="14" t="s">
        <v>11</v>
      </c>
      <c r="G969" s="16"/>
      <c r="H969" s="16"/>
    </row>
    <row r="970" s="2" customFormat="1" customHeight="1" spans="1:8">
      <c r="A970" s="14">
        <v>993</v>
      </c>
      <c r="B970" s="14" t="s">
        <v>1932</v>
      </c>
      <c r="C970" s="14" t="s">
        <v>2020</v>
      </c>
      <c r="D970" s="82" t="s">
        <v>2021</v>
      </c>
      <c r="E970" s="14" t="s">
        <v>339</v>
      </c>
      <c r="F970" s="14" t="s">
        <v>11</v>
      </c>
      <c r="G970" s="16"/>
      <c r="H970" s="16"/>
    </row>
    <row r="971" s="2" customFormat="1" customHeight="1" spans="1:8">
      <c r="A971" s="14">
        <v>994</v>
      </c>
      <c r="B971" s="14" t="s">
        <v>1932</v>
      </c>
      <c r="C971" s="14" t="s">
        <v>2022</v>
      </c>
      <c r="D971" s="17" t="s">
        <v>2023</v>
      </c>
      <c r="E971" s="14" t="s">
        <v>1422</v>
      </c>
      <c r="F971" s="14" t="s">
        <v>11</v>
      </c>
      <c r="G971" s="16"/>
      <c r="H971" s="16"/>
    </row>
    <row r="972" s="2" customFormat="1" customHeight="1" spans="1:8">
      <c r="A972" s="14">
        <v>995</v>
      </c>
      <c r="B972" s="14" t="s">
        <v>1932</v>
      </c>
      <c r="C972" s="14" t="s">
        <v>2024</v>
      </c>
      <c r="D972" s="81" t="s">
        <v>2025</v>
      </c>
      <c r="E972" s="14" t="s">
        <v>506</v>
      </c>
      <c r="F972" s="14" t="s">
        <v>11</v>
      </c>
      <c r="G972" s="16"/>
      <c r="H972" s="16"/>
    </row>
    <row r="973" s="2" customFormat="1" customHeight="1" spans="1:8">
      <c r="A973" s="14">
        <v>996</v>
      </c>
      <c r="B973" s="14" t="s">
        <v>1932</v>
      </c>
      <c r="C973" s="14" t="s">
        <v>2026</v>
      </c>
      <c r="D973" s="82" t="s">
        <v>2027</v>
      </c>
      <c r="E973" s="14" t="s">
        <v>506</v>
      </c>
      <c r="F973" s="14" t="s">
        <v>11</v>
      </c>
      <c r="G973" s="16"/>
      <c r="H973" s="16"/>
    </row>
    <row r="974" s="2" customFormat="1" customHeight="1" spans="1:8">
      <c r="A974" s="14">
        <v>997</v>
      </c>
      <c r="B974" s="14" t="s">
        <v>1932</v>
      </c>
      <c r="C974" s="14" t="s">
        <v>2028</v>
      </c>
      <c r="D974" s="17" t="s">
        <v>2029</v>
      </c>
      <c r="E974" s="14" t="s">
        <v>1422</v>
      </c>
      <c r="F974" s="14" t="s">
        <v>11</v>
      </c>
      <c r="G974" s="16"/>
      <c r="H974" s="16"/>
    </row>
    <row r="975" s="2" customFormat="1" customHeight="1" spans="1:8">
      <c r="A975" s="14">
        <v>998</v>
      </c>
      <c r="B975" s="14" t="s">
        <v>1932</v>
      </c>
      <c r="C975" s="14" t="s">
        <v>2030</v>
      </c>
      <c r="D975" s="17" t="s">
        <v>2031</v>
      </c>
      <c r="E975" s="14" t="s">
        <v>506</v>
      </c>
      <c r="F975" s="14" t="s">
        <v>11</v>
      </c>
      <c r="G975" s="16"/>
      <c r="H975" s="16"/>
    </row>
    <row r="976" s="2" customFormat="1" customHeight="1" spans="1:8">
      <c r="A976" s="14">
        <v>999</v>
      </c>
      <c r="B976" s="14" t="s">
        <v>2032</v>
      </c>
      <c r="C976" s="14" t="s">
        <v>2033</v>
      </c>
      <c r="D976" s="82" t="s">
        <v>2034</v>
      </c>
      <c r="E976" s="14" t="s">
        <v>10</v>
      </c>
      <c r="F976" s="14" t="s">
        <v>11</v>
      </c>
      <c r="G976" s="16"/>
      <c r="H976" s="16"/>
    </row>
    <row r="977" s="2" customFormat="1" customHeight="1" spans="1:8">
      <c r="A977" s="14">
        <v>1000</v>
      </c>
      <c r="B977" s="14" t="s">
        <v>2032</v>
      </c>
      <c r="C977" s="14" t="s">
        <v>2035</v>
      </c>
      <c r="D977" s="82" t="s">
        <v>2036</v>
      </c>
      <c r="E977" s="14" t="s">
        <v>16</v>
      </c>
      <c r="F977" s="14" t="s">
        <v>11</v>
      </c>
      <c r="G977" s="16"/>
      <c r="H977" s="16"/>
    </row>
    <row r="978" s="2" customFormat="1" customHeight="1" spans="1:8">
      <c r="A978" s="14">
        <v>1001</v>
      </c>
      <c r="B978" s="14" t="s">
        <v>2032</v>
      </c>
      <c r="C978" s="14" t="s">
        <v>2037</v>
      </c>
      <c r="D978" s="82" t="s">
        <v>2038</v>
      </c>
      <c r="E978" s="14" t="s">
        <v>49</v>
      </c>
      <c r="F978" s="14" t="s">
        <v>11</v>
      </c>
      <c r="G978" s="16"/>
      <c r="H978" s="16"/>
    </row>
    <row r="979" s="2" customFormat="1" customHeight="1" spans="1:8">
      <c r="A979" s="14">
        <v>1002</v>
      </c>
      <c r="B979" s="14" t="s">
        <v>2032</v>
      </c>
      <c r="C979" s="14" t="s">
        <v>2039</v>
      </c>
      <c r="D979" s="82" t="s">
        <v>2040</v>
      </c>
      <c r="E979" s="14" t="s">
        <v>10</v>
      </c>
      <c r="F979" s="14" t="s">
        <v>11</v>
      </c>
      <c r="G979" s="16"/>
      <c r="H979" s="16"/>
    </row>
    <row r="980" s="2" customFormat="1" customHeight="1" spans="1:8">
      <c r="A980" s="14">
        <v>1003</v>
      </c>
      <c r="B980" s="14" t="s">
        <v>2032</v>
      </c>
      <c r="C980" s="14" t="s">
        <v>1237</v>
      </c>
      <c r="D980" s="17" t="s">
        <v>2041</v>
      </c>
      <c r="E980" s="14" t="s">
        <v>46</v>
      </c>
      <c r="F980" s="14" t="s">
        <v>11</v>
      </c>
      <c r="G980" s="16"/>
      <c r="H980" s="16"/>
    </row>
    <row r="981" s="2" customFormat="1" customHeight="1" spans="1:8">
      <c r="A981" s="14">
        <v>1004</v>
      </c>
      <c r="B981" s="25" t="s">
        <v>2032</v>
      </c>
      <c r="C981" s="25" t="s">
        <v>2042</v>
      </c>
      <c r="D981" s="17" t="s">
        <v>2043</v>
      </c>
      <c r="E981" s="25" t="s">
        <v>10</v>
      </c>
      <c r="F981" s="25" t="s">
        <v>11</v>
      </c>
      <c r="G981" s="16"/>
      <c r="H981" s="16"/>
    </row>
    <row r="982" s="2" customFormat="1" customHeight="1" spans="1:8">
      <c r="A982" s="14">
        <v>1005</v>
      </c>
      <c r="B982" s="25" t="s">
        <v>2032</v>
      </c>
      <c r="C982" s="25" t="s">
        <v>2044</v>
      </c>
      <c r="D982" s="17" t="s">
        <v>2045</v>
      </c>
      <c r="E982" s="25" t="s">
        <v>10</v>
      </c>
      <c r="F982" s="25" t="s">
        <v>11</v>
      </c>
      <c r="G982" s="16"/>
      <c r="H982" s="16"/>
    </row>
    <row r="983" s="2" customFormat="1" customHeight="1" spans="1:8">
      <c r="A983" s="14">
        <v>1006</v>
      </c>
      <c r="B983" s="25" t="s">
        <v>2032</v>
      </c>
      <c r="C983" s="25" t="s">
        <v>2046</v>
      </c>
      <c r="D983" s="82" t="s">
        <v>2047</v>
      </c>
      <c r="E983" s="25" t="s">
        <v>16</v>
      </c>
      <c r="F983" s="25" t="s">
        <v>11</v>
      </c>
      <c r="G983" s="16"/>
      <c r="H983" s="16"/>
    </row>
    <row r="984" s="2" customFormat="1" customHeight="1" spans="1:8">
      <c r="A984" s="14">
        <v>1007</v>
      </c>
      <c r="B984" s="14" t="s">
        <v>2032</v>
      </c>
      <c r="C984" s="25" t="s">
        <v>2048</v>
      </c>
      <c r="D984" s="17" t="s">
        <v>2049</v>
      </c>
      <c r="E984" s="25" t="s">
        <v>2050</v>
      </c>
      <c r="F984" s="25" t="s">
        <v>11</v>
      </c>
      <c r="G984" s="16"/>
      <c r="H984" s="16"/>
    </row>
    <row r="985" s="2" customFormat="1" customHeight="1" spans="1:8">
      <c r="A985" s="14">
        <v>1008</v>
      </c>
      <c r="B985" s="14" t="s">
        <v>2032</v>
      </c>
      <c r="C985" s="25" t="s">
        <v>2051</v>
      </c>
      <c r="D985" s="17" t="s">
        <v>2052</v>
      </c>
      <c r="E985" s="25" t="s">
        <v>2053</v>
      </c>
      <c r="F985" s="25" t="s">
        <v>11</v>
      </c>
      <c r="G985" s="16"/>
      <c r="H985" s="16"/>
    </row>
    <row r="986" s="2" customFormat="1" customHeight="1" spans="1:8">
      <c r="A986" s="14">
        <v>1009</v>
      </c>
      <c r="B986" s="14" t="s">
        <v>2032</v>
      </c>
      <c r="C986" s="25" t="s">
        <v>2054</v>
      </c>
      <c r="D986" s="17" t="s">
        <v>2055</v>
      </c>
      <c r="E986" s="25" t="s">
        <v>10</v>
      </c>
      <c r="F986" s="25" t="s">
        <v>11</v>
      </c>
      <c r="G986" s="16"/>
      <c r="H986" s="16"/>
    </row>
    <row r="987" s="2" customFormat="1" customHeight="1" spans="1:8">
      <c r="A987" s="14">
        <v>1010</v>
      </c>
      <c r="B987" s="14" t="s">
        <v>2032</v>
      </c>
      <c r="C987" s="25" t="s">
        <v>2056</v>
      </c>
      <c r="D987" s="17" t="s">
        <v>2057</v>
      </c>
      <c r="E987" s="25" t="s">
        <v>10</v>
      </c>
      <c r="F987" s="25" t="s">
        <v>11</v>
      </c>
      <c r="G987" s="16"/>
      <c r="H987" s="16"/>
    </row>
    <row r="988" s="2" customFormat="1" customHeight="1" spans="1:8">
      <c r="A988" s="14">
        <v>1011</v>
      </c>
      <c r="B988" s="14" t="s">
        <v>2032</v>
      </c>
      <c r="C988" s="25" t="s">
        <v>2058</v>
      </c>
      <c r="D988" s="82" t="s">
        <v>2059</v>
      </c>
      <c r="E988" s="14" t="s">
        <v>19</v>
      </c>
      <c r="F988" s="25" t="s">
        <v>11</v>
      </c>
      <c r="G988" s="16"/>
      <c r="H988" s="16"/>
    </row>
    <row r="989" s="2" customFormat="1" customHeight="1" spans="1:8">
      <c r="A989" s="14">
        <v>1012</v>
      </c>
      <c r="B989" s="25" t="s">
        <v>2032</v>
      </c>
      <c r="C989" s="25" t="s">
        <v>2060</v>
      </c>
      <c r="D989" s="17" t="s">
        <v>2061</v>
      </c>
      <c r="E989" s="25" t="s">
        <v>117</v>
      </c>
      <c r="F989" s="25" t="s">
        <v>11</v>
      </c>
      <c r="G989" s="16"/>
      <c r="H989" s="16"/>
    </row>
    <row r="990" s="2" customFormat="1" customHeight="1" spans="1:8">
      <c r="A990" s="14">
        <v>1013</v>
      </c>
      <c r="B990" s="14" t="s">
        <v>2062</v>
      </c>
      <c r="C990" s="14" t="s">
        <v>2063</v>
      </c>
      <c r="D990" s="81" t="s">
        <v>2064</v>
      </c>
      <c r="E990" s="14" t="s">
        <v>40</v>
      </c>
      <c r="F990" s="14" t="s">
        <v>372</v>
      </c>
      <c r="G990" s="16"/>
      <c r="H990" s="16"/>
    </row>
    <row r="991" s="2" customFormat="1" customHeight="1" spans="1:8">
      <c r="A991" s="14">
        <v>1014</v>
      </c>
      <c r="B991" s="14" t="s">
        <v>2062</v>
      </c>
      <c r="C991" s="14" t="s">
        <v>2065</v>
      </c>
      <c r="D991" s="81" t="s">
        <v>2066</v>
      </c>
      <c r="E991" s="14" t="s">
        <v>1864</v>
      </c>
      <c r="F991" s="14" t="s">
        <v>372</v>
      </c>
      <c r="G991" s="16"/>
      <c r="H991" s="16"/>
    </row>
    <row r="992" s="2" customFormat="1" customHeight="1" spans="1:8">
      <c r="A992" s="14">
        <v>1015</v>
      </c>
      <c r="B992" s="14" t="s">
        <v>2062</v>
      </c>
      <c r="C992" s="18" t="s">
        <v>2067</v>
      </c>
      <c r="D992" s="82" t="s">
        <v>2068</v>
      </c>
      <c r="E992" s="14" t="s">
        <v>40</v>
      </c>
      <c r="F992" s="14" t="s">
        <v>372</v>
      </c>
      <c r="G992" s="16"/>
      <c r="H992" s="16"/>
    </row>
    <row r="993" s="2" customFormat="1" customHeight="1" spans="1:8">
      <c r="A993" s="14">
        <v>1016</v>
      </c>
      <c r="B993" s="14" t="s">
        <v>2062</v>
      </c>
      <c r="C993" s="14" t="s">
        <v>2069</v>
      </c>
      <c r="D993" s="81" t="s">
        <v>2070</v>
      </c>
      <c r="E993" s="14" t="s">
        <v>19</v>
      </c>
      <c r="F993" s="14" t="s">
        <v>11</v>
      </c>
      <c r="G993" s="16"/>
      <c r="H993" s="16"/>
    </row>
    <row r="994" s="2" customFormat="1" customHeight="1" spans="1:8">
      <c r="A994" s="14">
        <v>1017</v>
      </c>
      <c r="B994" s="14" t="s">
        <v>2062</v>
      </c>
      <c r="C994" s="14" t="s">
        <v>2071</v>
      </c>
      <c r="D994" s="81" t="s">
        <v>2072</v>
      </c>
      <c r="E994" s="14" t="s">
        <v>10</v>
      </c>
      <c r="F994" s="14" t="s">
        <v>11</v>
      </c>
      <c r="G994" s="16"/>
      <c r="H994" s="16"/>
    </row>
    <row r="995" s="2" customFormat="1" customHeight="1" spans="1:8">
      <c r="A995" s="14">
        <v>1018</v>
      </c>
      <c r="B995" s="14" t="s">
        <v>2062</v>
      </c>
      <c r="C995" s="14" t="s">
        <v>2073</v>
      </c>
      <c r="D995" s="17" t="s">
        <v>2074</v>
      </c>
      <c r="E995" s="14" t="s">
        <v>1864</v>
      </c>
      <c r="F995" s="14" t="s">
        <v>11</v>
      </c>
      <c r="G995" s="16"/>
      <c r="H995" s="16"/>
    </row>
    <row r="996" s="2" customFormat="1" customHeight="1" spans="1:8">
      <c r="A996" s="14">
        <v>1019</v>
      </c>
      <c r="B996" s="14" t="s">
        <v>2062</v>
      </c>
      <c r="C996" s="14" t="s">
        <v>2075</v>
      </c>
      <c r="D996" s="17" t="s">
        <v>2076</v>
      </c>
      <c r="E996" s="14" t="s">
        <v>10</v>
      </c>
      <c r="F996" s="14" t="s">
        <v>11</v>
      </c>
      <c r="G996" s="16"/>
      <c r="H996" s="16"/>
    </row>
    <row r="997" s="2" customFormat="1" customHeight="1" spans="1:8">
      <c r="A997" s="14">
        <v>1020</v>
      </c>
      <c r="B997" s="14" t="s">
        <v>2062</v>
      </c>
      <c r="C997" s="14" t="s">
        <v>2077</v>
      </c>
      <c r="D997" s="17" t="s">
        <v>2078</v>
      </c>
      <c r="E997" s="14" t="s">
        <v>16</v>
      </c>
      <c r="F997" s="14" t="s">
        <v>11</v>
      </c>
      <c r="G997" s="16"/>
      <c r="H997" s="16"/>
    </row>
    <row r="998" s="2" customFormat="1" customHeight="1" spans="1:8">
      <c r="A998" s="14">
        <v>1021</v>
      </c>
      <c r="B998" s="14" t="s">
        <v>2062</v>
      </c>
      <c r="C998" s="18" t="s">
        <v>2079</v>
      </c>
      <c r="D998" s="82" t="s">
        <v>2080</v>
      </c>
      <c r="E998" s="14" t="s">
        <v>2081</v>
      </c>
      <c r="F998" s="14" t="s">
        <v>11</v>
      </c>
      <c r="G998" s="16"/>
      <c r="H998" s="16"/>
    </row>
    <row r="999" s="2" customFormat="1" customHeight="1" spans="1:8">
      <c r="A999" s="14">
        <v>1022</v>
      </c>
      <c r="B999" s="14" t="s">
        <v>2062</v>
      </c>
      <c r="C999" s="18" t="s">
        <v>2082</v>
      </c>
      <c r="D999" s="17" t="s">
        <v>2083</v>
      </c>
      <c r="E999" s="14" t="s">
        <v>10</v>
      </c>
      <c r="F999" s="14" t="s">
        <v>11</v>
      </c>
      <c r="G999" s="16"/>
      <c r="H999" s="16"/>
    </row>
    <row r="1000" s="2" customFormat="1" customHeight="1" spans="1:8">
      <c r="A1000" s="14">
        <v>1023</v>
      </c>
      <c r="B1000" s="14" t="s">
        <v>2062</v>
      </c>
      <c r="C1000" s="18" t="s">
        <v>2084</v>
      </c>
      <c r="D1000" s="81" t="s">
        <v>2085</v>
      </c>
      <c r="E1000" s="14" t="s">
        <v>2086</v>
      </c>
      <c r="F1000" s="14" t="s">
        <v>11</v>
      </c>
      <c r="G1000" s="16"/>
      <c r="H1000" s="16"/>
    </row>
    <row r="1001" s="2" customFormat="1" customHeight="1" spans="1:8">
      <c r="A1001" s="14">
        <v>1024</v>
      </c>
      <c r="B1001" s="14" t="s">
        <v>2062</v>
      </c>
      <c r="C1001" s="14" t="s">
        <v>2087</v>
      </c>
      <c r="D1001" s="14" t="s">
        <v>2088</v>
      </c>
      <c r="E1001" s="14" t="s">
        <v>10</v>
      </c>
      <c r="F1001" s="14" t="s">
        <v>11</v>
      </c>
      <c r="G1001" s="16"/>
      <c r="H1001" s="16"/>
    </row>
    <row r="1002" s="2" customFormat="1" customHeight="1" spans="1:8">
      <c r="A1002" s="14">
        <v>1025</v>
      </c>
      <c r="B1002" s="14" t="s">
        <v>2062</v>
      </c>
      <c r="C1002" s="14" t="s">
        <v>2089</v>
      </c>
      <c r="D1002" s="81" t="s">
        <v>2090</v>
      </c>
      <c r="E1002" s="14" t="s">
        <v>10</v>
      </c>
      <c r="F1002" s="14" t="s">
        <v>11</v>
      </c>
      <c r="G1002" s="16"/>
      <c r="H1002" s="16"/>
    </row>
    <row r="1003" s="2" customFormat="1" customHeight="1" spans="1:8">
      <c r="A1003" s="14">
        <v>1026</v>
      </c>
      <c r="B1003" s="14" t="s">
        <v>2062</v>
      </c>
      <c r="C1003" s="14" t="s">
        <v>2091</v>
      </c>
      <c r="D1003" s="14" t="s">
        <v>2092</v>
      </c>
      <c r="E1003" s="14" t="s">
        <v>19</v>
      </c>
      <c r="F1003" s="14" t="s">
        <v>11</v>
      </c>
      <c r="G1003" s="16"/>
      <c r="H1003" s="16"/>
    </row>
    <row r="1004" s="2" customFormat="1" customHeight="1" spans="1:8">
      <c r="A1004" s="14">
        <v>1027</v>
      </c>
      <c r="B1004" s="14" t="s">
        <v>2062</v>
      </c>
      <c r="C1004" s="14" t="s">
        <v>2093</v>
      </c>
      <c r="D1004" s="17" t="s">
        <v>2094</v>
      </c>
      <c r="E1004" s="14" t="s">
        <v>506</v>
      </c>
      <c r="F1004" s="14" t="s">
        <v>11</v>
      </c>
      <c r="G1004" s="16"/>
      <c r="H1004" s="16"/>
    </row>
    <row r="1005" s="2" customFormat="1" customHeight="1" spans="1:8">
      <c r="A1005" s="14">
        <v>1028</v>
      </c>
      <c r="B1005" s="14" t="s">
        <v>2062</v>
      </c>
      <c r="C1005" s="14" t="s">
        <v>2095</v>
      </c>
      <c r="D1005" s="17" t="s">
        <v>2096</v>
      </c>
      <c r="E1005" s="14" t="s">
        <v>506</v>
      </c>
      <c r="F1005" s="14" t="s">
        <v>11</v>
      </c>
      <c r="G1005" s="16"/>
      <c r="H1005" s="16"/>
    </row>
    <row r="1006" s="2" customFormat="1" customHeight="1" spans="1:8">
      <c r="A1006" s="14">
        <v>1029</v>
      </c>
      <c r="B1006" s="14" t="s">
        <v>2062</v>
      </c>
      <c r="C1006" s="14" t="s">
        <v>2097</v>
      </c>
      <c r="D1006" s="81" t="s">
        <v>2098</v>
      </c>
      <c r="E1006" s="14" t="s">
        <v>1864</v>
      </c>
      <c r="F1006" s="14" t="s">
        <v>11</v>
      </c>
      <c r="G1006" s="16"/>
      <c r="H1006" s="16"/>
    </row>
    <row r="1007" s="2" customFormat="1" customHeight="1" spans="1:8">
      <c r="A1007" s="14">
        <v>1030</v>
      </c>
      <c r="B1007" s="14" t="s">
        <v>2062</v>
      </c>
      <c r="C1007" s="14" t="s">
        <v>2099</v>
      </c>
      <c r="D1007" s="81" t="s">
        <v>2100</v>
      </c>
      <c r="E1007" s="14" t="s">
        <v>506</v>
      </c>
      <c r="F1007" s="14" t="s">
        <v>11</v>
      </c>
      <c r="G1007" s="16"/>
      <c r="H1007" s="16"/>
    </row>
    <row r="1008" s="2" customFormat="1" customHeight="1" spans="1:8">
      <c r="A1008" s="14">
        <v>1031</v>
      </c>
      <c r="B1008" s="14" t="s">
        <v>2062</v>
      </c>
      <c r="C1008" s="14" t="s">
        <v>2101</v>
      </c>
      <c r="D1008" s="81" t="s">
        <v>2102</v>
      </c>
      <c r="E1008" s="14" t="s">
        <v>19</v>
      </c>
      <c r="F1008" s="14" t="s">
        <v>11</v>
      </c>
      <c r="G1008" s="16"/>
      <c r="H1008" s="16"/>
    </row>
    <row r="1009" s="2" customFormat="1" customHeight="1" spans="1:8">
      <c r="A1009" s="14">
        <v>1032</v>
      </c>
      <c r="B1009" s="14" t="s">
        <v>2062</v>
      </c>
      <c r="C1009" s="14" t="s">
        <v>2103</v>
      </c>
      <c r="D1009" s="14" t="s">
        <v>2104</v>
      </c>
      <c r="E1009" s="14" t="s">
        <v>40</v>
      </c>
      <c r="F1009" s="14" t="s">
        <v>11</v>
      </c>
      <c r="G1009" s="16"/>
      <c r="H1009" s="16"/>
    </row>
    <row r="1010" s="2" customFormat="1" customHeight="1" spans="1:8">
      <c r="A1010" s="14">
        <v>1033</v>
      </c>
      <c r="B1010" s="14" t="s">
        <v>2062</v>
      </c>
      <c r="C1010" s="14" t="s">
        <v>2105</v>
      </c>
      <c r="D1010" s="82" t="s">
        <v>2106</v>
      </c>
      <c r="E1010" s="14" t="s">
        <v>40</v>
      </c>
      <c r="F1010" s="14" t="s">
        <v>148</v>
      </c>
      <c r="G1010" s="16"/>
      <c r="H1010" s="16"/>
    </row>
    <row r="1011" s="2" customFormat="1" customHeight="1" spans="1:8">
      <c r="A1011" s="14">
        <v>1034</v>
      </c>
      <c r="B1011" s="14" t="s">
        <v>2107</v>
      </c>
      <c r="C1011" s="14" t="s">
        <v>2108</v>
      </c>
      <c r="D1011" s="17" t="s">
        <v>2109</v>
      </c>
      <c r="E1011" s="14" t="s">
        <v>19</v>
      </c>
      <c r="F1011" s="14" t="s">
        <v>372</v>
      </c>
      <c r="G1011" s="16"/>
      <c r="H1011" s="16"/>
    </row>
    <row r="1012" s="8" customFormat="1" customHeight="1" spans="1:8">
      <c r="A1012" s="14">
        <v>1035</v>
      </c>
      <c r="B1012" s="51" t="s">
        <v>2110</v>
      </c>
      <c r="C1012" s="51" t="s">
        <v>2111</v>
      </c>
      <c r="D1012" s="52" t="s">
        <v>2112</v>
      </c>
      <c r="E1012" s="51" t="s">
        <v>2113</v>
      </c>
      <c r="F1012" s="51" t="s">
        <v>11</v>
      </c>
      <c r="G1012" s="53"/>
      <c r="H1012" s="53"/>
    </row>
    <row r="1013" s="2" customFormat="1" customHeight="1" spans="1:8">
      <c r="A1013" s="14">
        <v>1036</v>
      </c>
      <c r="B1013" s="14" t="s">
        <v>2110</v>
      </c>
      <c r="C1013" s="14" t="s">
        <v>2114</v>
      </c>
      <c r="D1013" s="17" t="s">
        <v>2115</v>
      </c>
      <c r="E1013" s="14" t="s">
        <v>16</v>
      </c>
      <c r="F1013" s="14" t="s">
        <v>11</v>
      </c>
      <c r="G1013" s="16"/>
      <c r="H1013" s="16"/>
    </row>
    <row r="1014" s="2" customFormat="1" customHeight="1" spans="1:8">
      <c r="A1014" s="14">
        <v>1037</v>
      </c>
      <c r="B1014" s="14" t="s">
        <v>2110</v>
      </c>
      <c r="C1014" s="14" t="s">
        <v>2116</v>
      </c>
      <c r="D1014" s="17" t="s">
        <v>2117</v>
      </c>
      <c r="E1014" s="14" t="s">
        <v>19</v>
      </c>
      <c r="F1014" s="14" t="s">
        <v>11</v>
      </c>
      <c r="G1014" s="16"/>
      <c r="H1014" s="16"/>
    </row>
    <row r="1015" s="2" customFormat="1" customHeight="1" spans="1:8">
      <c r="A1015" s="14">
        <v>1038</v>
      </c>
      <c r="B1015" s="14" t="s">
        <v>2110</v>
      </c>
      <c r="C1015" s="14" t="s">
        <v>243</v>
      </c>
      <c r="D1015" s="17" t="s">
        <v>2118</v>
      </c>
      <c r="E1015" s="14" t="s">
        <v>558</v>
      </c>
      <c r="F1015" s="14" t="s">
        <v>11</v>
      </c>
      <c r="G1015" s="16"/>
      <c r="H1015" s="16"/>
    </row>
    <row r="1016" s="2" customFormat="1" customHeight="1" spans="1:8">
      <c r="A1016" s="14">
        <v>1039</v>
      </c>
      <c r="B1016" s="14" t="s">
        <v>2110</v>
      </c>
      <c r="C1016" s="14" t="s">
        <v>2119</v>
      </c>
      <c r="D1016" s="82" t="s">
        <v>2120</v>
      </c>
      <c r="E1016" s="14" t="s">
        <v>558</v>
      </c>
      <c r="F1016" s="14" t="s">
        <v>11</v>
      </c>
      <c r="G1016" s="16"/>
      <c r="H1016" s="16"/>
    </row>
    <row r="1017" s="2" customFormat="1" customHeight="1" spans="1:8">
      <c r="A1017" s="14">
        <v>1040</v>
      </c>
      <c r="B1017" s="14" t="s">
        <v>2110</v>
      </c>
      <c r="C1017" s="14" t="s">
        <v>2121</v>
      </c>
      <c r="D1017" s="82" t="s">
        <v>2122</v>
      </c>
      <c r="E1017" s="14" t="s">
        <v>16</v>
      </c>
      <c r="F1017" s="14" t="s">
        <v>11</v>
      </c>
      <c r="G1017" s="16"/>
      <c r="H1017" s="16"/>
    </row>
    <row r="1018" s="2" customFormat="1" customHeight="1" spans="1:8">
      <c r="A1018" s="14">
        <v>1041</v>
      </c>
      <c r="B1018" s="14" t="s">
        <v>2110</v>
      </c>
      <c r="C1018" s="14" t="s">
        <v>2123</v>
      </c>
      <c r="D1018" s="17" t="s">
        <v>2124</v>
      </c>
      <c r="E1018" s="14" t="s">
        <v>320</v>
      </c>
      <c r="F1018" s="14" t="s">
        <v>148</v>
      </c>
      <c r="G1018" s="16"/>
      <c r="H1018" s="16"/>
    </row>
    <row r="1019" s="2" customFormat="1" customHeight="1" spans="1:8">
      <c r="A1019" s="14">
        <v>1042</v>
      </c>
      <c r="B1019" s="14" t="s">
        <v>2125</v>
      </c>
      <c r="C1019" s="14" t="s">
        <v>2126</v>
      </c>
      <c r="D1019" s="17" t="s">
        <v>2127</v>
      </c>
      <c r="E1019" s="14" t="s">
        <v>19</v>
      </c>
      <c r="F1019" s="14" t="s">
        <v>11</v>
      </c>
      <c r="G1019" s="16"/>
      <c r="H1019" s="16"/>
    </row>
    <row r="1020" s="2" customFormat="1" customHeight="1" spans="1:8">
      <c r="A1020" s="14">
        <v>1043</v>
      </c>
      <c r="B1020" s="14" t="s">
        <v>2125</v>
      </c>
      <c r="C1020" s="14" t="s">
        <v>2128</v>
      </c>
      <c r="D1020" s="17" t="s">
        <v>2129</v>
      </c>
      <c r="E1020" s="14" t="s">
        <v>19</v>
      </c>
      <c r="F1020" s="14" t="s">
        <v>11</v>
      </c>
      <c r="G1020" s="16"/>
      <c r="H1020" s="16"/>
    </row>
    <row r="1021" s="2" customFormat="1" customHeight="1" spans="1:8">
      <c r="A1021" s="14">
        <v>1044</v>
      </c>
      <c r="B1021" s="14" t="s">
        <v>2130</v>
      </c>
      <c r="C1021" s="14" t="s">
        <v>2131</v>
      </c>
      <c r="D1021" s="17" t="s">
        <v>2132</v>
      </c>
      <c r="E1021" s="14" t="s">
        <v>2133</v>
      </c>
      <c r="F1021" s="14" t="s">
        <v>372</v>
      </c>
      <c r="G1021" s="16"/>
      <c r="H1021" s="16"/>
    </row>
    <row r="1022" s="2" customFormat="1" customHeight="1" spans="1:8">
      <c r="A1022" s="14">
        <v>1045</v>
      </c>
      <c r="B1022" s="14" t="s">
        <v>2130</v>
      </c>
      <c r="C1022" s="14" t="s">
        <v>2134</v>
      </c>
      <c r="D1022" s="14" t="s">
        <v>2135</v>
      </c>
      <c r="E1022" s="14" t="s">
        <v>2050</v>
      </c>
      <c r="F1022" s="14" t="s">
        <v>372</v>
      </c>
      <c r="G1022" s="16"/>
      <c r="H1022" s="16"/>
    </row>
    <row r="1023" s="2" customFormat="1" customHeight="1" spans="1:8">
      <c r="A1023" s="14">
        <v>1046</v>
      </c>
      <c r="B1023" s="14" t="s">
        <v>2130</v>
      </c>
      <c r="C1023" s="14" t="s">
        <v>2136</v>
      </c>
      <c r="D1023" s="14" t="s">
        <v>2137</v>
      </c>
      <c r="E1023" s="14" t="s">
        <v>339</v>
      </c>
      <c r="F1023" s="14" t="s">
        <v>11</v>
      </c>
      <c r="G1023" s="16"/>
      <c r="H1023" s="16"/>
    </row>
    <row r="1024" s="2" customFormat="1" customHeight="1" spans="1:8">
      <c r="A1024" s="14">
        <v>1047</v>
      </c>
      <c r="B1024" s="14" t="s">
        <v>2130</v>
      </c>
      <c r="C1024" s="14" t="s">
        <v>2138</v>
      </c>
      <c r="D1024" s="14" t="s">
        <v>2139</v>
      </c>
      <c r="E1024" s="14" t="s">
        <v>10</v>
      </c>
      <c r="F1024" s="14" t="s">
        <v>11</v>
      </c>
      <c r="G1024" s="16"/>
      <c r="H1024" s="16"/>
    </row>
    <row r="1025" s="2" customFormat="1" customHeight="1" spans="1:8">
      <c r="A1025" s="14">
        <v>1048</v>
      </c>
      <c r="B1025" s="14" t="s">
        <v>2130</v>
      </c>
      <c r="C1025" s="14" t="s">
        <v>2140</v>
      </c>
      <c r="D1025" s="14" t="s">
        <v>2141</v>
      </c>
      <c r="E1025" s="14" t="s">
        <v>16</v>
      </c>
      <c r="F1025" s="14" t="s">
        <v>11</v>
      </c>
      <c r="G1025" s="16"/>
      <c r="H1025" s="16"/>
    </row>
    <row r="1026" s="2" customFormat="1" customHeight="1" spans="1:8">
      <c r="A1026" s="14">
        <v>1049</v>
      </c>
      <c r="B1026" s="14" t="s">
        <v>2130</v>
      </c>
      <c r="C1026" s="14" t="s">
        <v>2142</v>
      </c>
      <c r="D1026" s="81" t="s">
        <v>2143</v>
      </c>
      <c r="E1026" s="14" t="s">
        <v>10</v>
      </c>
      <c r="F1026" s="14" t="s">
        <v>11</v>
      </c>
      <c r="G1026" s="16"/>
      <c r="H1026" s="16"/>
    </row>
    <row r="1027" s="2" customFormat="1" customHeight="1" spans="1:8">
      <c r="A1027" s="14">
        <v>1050</v>
      </c>
      <c r="B1027" s="14" t="s">
        <v>2130</v>
      </c>
      <c r="C1027" s="14" t="s">
        <v>2144</v>
      </c>
      <c r="D1027" s="81" t="s">
        <v>2145</v>
      </c>
      <c r="E1027" s="14" t="s">
        <v>10</v>
      </c>
      <c r="F1027" s="14" t="s">
        <v>11</v>
      </c>
      <c r="G1027" s="16"/>
      <c r="H1027" s="16"/>
    </row>
    <row r="1028" s="2" customFormat="1" customHeight="1" spans="1:8">
      <c r="A1028" s="14">
        <v>1051</v>
      </c>
      <c r="B1028" s="14" t="s">
        <v>2130</v>
      </c>
      <c r="C1028" s="14" t="s">
        <v>2146</v>
      </c>
      <c r="D1028" s="14" t="s">
        <v>2147</v>
      </c>
      <c r="E1028" s="14" t="s">
        <v>16</v>
      </c>
      <c r="F1028" s="14" t="s">
        <v>11</v>
      </c>
      <c r="G1028" s="16"/>
      <c r="H1028" s="16"/>
    </row>
    <row r="1029" s="2" customFormat="1" customHeight="1" spans="1:8">
      <c r="A1029" s="14">
        <v>1052</v>
      </c>
      <c r="B1029" s="14" t="s">
        <v>2130</v>
      </c>
      <c r="C1029" s="14" t="s">
        <v>2148</v>
      </c>
      <c r="D1029" s="81" t="s">
        <v>2149</v>
      </c>
      <c r="E1029" s="14" t="s">
        <v>10</v>
      </c>
      <c r="F1029" s="14" t="s">
        <v>11</v>
      </c>
      <c r="G1029" s="16"/>
      <c r="H1029" s="16"/>
    </row>
    <row r="1030" s="2" customFormat="1" customHeight="1" spans="1:8">
      <c r="A1030" s="14">
        <v>1053</v>
      </c>
      <c r="B1030" s="14" t="s">
        <v>2130</v>
      </c>
      <c r="C1030" s="14" t="s">
        <v>2150</v>
      </c>
      <c r="D1030" s="81" t="s">
        <v>2151</v>
      </c>
      <c r="E1030" s="14" t="s">
        <v>19</v>
      </c>
      <c r="F1030" s="14" t="s">
        <v>11</v>
      </c>
      <c r="G1030" s="16"/>
      <c r="H1030" s="16"/>
    </row>
    <row r="1031" s="2" customFormat="1" customHeight="1" spans="1:8">
      <c r="A1031" s="14">
        <v>1054</v>
      </c>
      <c r="B1031" s="14" t="s">
        <v>2130</v>
      </c>
      <c r="C1031" s="14" t="s">
        <v>2152</v>
      </c>
      <c r="D1031" s="81" t="s">
        <v>2153</v>
      </c>
      <c r="E1031" s="14" t="s">
        <v>19</v>
      </c>
      <c r="F1031" s="14" t="s">
        <v>11</v>
      </c>
      <c r="G1031" s="16"/>
      <c r="H1031" s="16"/>
    </row>
    <row r="1032" s="2" customFormat="1" customHeight="1" spans="1:8">
      <c r="A1032" s="14">
        <v>1055</v>
      </c>
      <c r="B1032" s="14" t="s">
        <v>2130</v>
      </c>
      <c r="C1032" s="14" t="s">
        <v>2154</v>
      </c>
      <c r="D1032" s="81" t="s">
        <v>2155</v>
      </c>
      <c r="E1032" s="14" t="s">
        <v>553</v>
      </c>
      <c r="F1032" s="14" t="s">
        <v>11</v>
      </c>
      <c r="G1032" s="16"/>
      <c r="H1032" s="16"/>
    </row>
    <row r="1033" s="2" customFormat="1" customHeight="1" spans="1:8">
      <c r="A1033" s="14">
        <v>1056</v>
      </c>
      <c r="B1033" s="14" t="s">
        <v>2130</v>
      </c>
      <c r="C1033" s="14" t="s">
        <v>2156</v>
      </c>
      <c r="D1033" s="81" t="s">
        <v>2157</v>
      </c>
      <c r="E1033" s="14" t="s">
        <v>10</v>
      </c>
      <c r="F1033" s="14" t="s">
        <v>11</v>
      </c>
      <c r="G1033" s="16"/>
      <c r="H1033" s="16"/>
    </row>
    <row r="1034" s="2" customFormat="1" customHeight="1" spans="1:8">
      <c r="A1034" s="14">
        <v>1057</v>
      </c>
      <c r="B1034" s="14" t="s">
        <v>2130</v>
      </c>
      <c r="C1034" s="14" t="s">
        <v>2158</v>
      </c>
      <c r="D1034" s="81" t="s">
        <v>2159</v>
      </c>
      <c r="E1034" s="14" t="s">
        <v>16</v>
      </c>
      <c r="F1034" s="14" t="s">
        <v>11</v>
      </c>
      <c r="G1034" s="16"/>
      <c r="H1034" s="16"/>
    </row>
    <row r="1035" s="2" customFormat="1" customHeight="1" spans="1:8">
      <c r="A1035" s="14">
        <v>1058</v>
      </c>
      <c r="B1035" s="14" t="s">
        <v>2130</v>
      </c>
      <c r="C1035" s="14" t="s">
        <v>2160</v>
      </c>
      <c r="D1035" s="81" t="s">
        <v>2161</v>
      </c>
      <c r="E1035" s="14" t="s">
        <v>10</v>
      </c>
      <c r="F1035" s="14" t="s">
        <v>11</v>
      </c>
      <c r="G1035" s="16"/>
      <c r="H1035" s="16"/>
    </row>
    <row r="1036" s="2" customFormat="1" customHeight="1" spans="1:8">
      <c r="A1036" s="14">
        <v>1059</v>
      </c>
      <c r="B1036" s="14" t="s">
        <v>2130</v>
      </c>
      <c r="C1036" s="14" t="s">
        <v>2162</v>
      </c>
      <c r="D1036" s="14" t="s">
        <v>2163</v>
      </c>
      <c r="E1036" s="14" t="s">
        <v>16</v>
      </c>
      <c r="F1036" s="14" t="s">
        <v>11</v>
      </c>
      <c r="G1036" s="16"/>
      <c r="H1036" s="16"/>
    </row>
    <row r="1037" s="2" customFormat="1" customHeight="1" spans="1:8">
      <c r="A1037" s="14">
        <v>1060</v>
      </c>
      <c r="B1037" s="14" t="s">
        <v>2130</v>
      </c>
      <c r="C1037" s="14" t="s">
        <v>2164</v>
      </c>
      <c r="D1037" s="14" t="s">
        <v>2165</v>
      </c>
      <c r="E1037" s="14" t="s">
        <v>16</v>
      </c>
      <c r="F1037" s="14" t="s">
        <v>11</v>
      </c>
      <c r="G1037" s="16"/>
      <c r="H1037" s="16"/>
    </row>
    <row r="1038" s="2" customFormat="1" customHeight="1" spans="1:8">
      <c r="A1038" s="14">
        <v>1061</v>
      </c>
      <c r="B1038" s="14" t="s">
        <v>2130</v>
      </c>
      <c r="C1038" s="14" t="s">
        <v>2166</v>
      </c>
      <c r="D1038" s="14" t="s">
        <v>2167</v>
      </c>
      <c r="E1038" s="14" t="s">
        <v>19</v>
      </c>
      <c r="F1038" s="14" t="s">
        <v>11</v>
      </c>
      <c r="G1038" s="16"/>
      <c r="H1038" s="16"/>
    </row>
    <row r="1039" s="2" customFormat="1" customHeight="1" spans="1:8">
      <c r="A1039" s="14">
        <v>1062</v>
      </c>
      <c r="B1039" s="14" t="s">
        <v>2130</v>
      </c>
      <c r="C1039" s="14" t="s">
        <v>2168</v>
      </c>
      <c r="D1039" s="14" t="s">
        <v>2169</v>
      </c>
      <c r="E1039" s="14" t="s">
        <v>19</v>
      </c>
      <c r="F1039" s="14" t="s">
        <v>11</v>
      </c>
      <c r="G1039" s="16"/>
      <c r="H1039" s="16"/>
    </row>
    <row r="1040" s="2" customFormat="1" customHeight="1" spans="1:8">
      <c r="A1040" s="14">
        <v>1063</v>
      </c>
      <c r="B1040" s="14" t="s">
        <v>2130</v>
      </c>
      <c r="C1040" s="14" t="s">
        <v>2170</v>
      </c>
      <c r="D1040" s="81" t="s">
        <v>2171</v>
      </c>
      <c r="E1040" s="14" t="s">
        <v>19</v>
      </c>
      <c r="F1040" s="14" t="s">
        <v>11</v>
      </c>
      <c r="G1040" s="16"/>
      <c r="H1040" s="16"/>
    </row>
    <row r="1041" s="2" customFormat="1" customHeight="1" spans="1:8">
      <c r="A1041" s="14">
        <v>1064</v>
      </c>
      <c r="B1041" s="14" t="s">
        <v>2130</v>
      </c>
      <c r="C1041" s="14" t="s">
        <v>2172</v>
      </c>
      <c r="D1041" s="81" t="s">
        <v>2173</v>
      </c>
      <c r="E1041" s="14" t="s">
        <v>19</v>
      </c>
      <c r="F1041" s="14" t="s">
        <v>11</v>
      </c>
      <c r="G1041" s="16"/>
      <c r="H1041" s="16"/>
    </row>
    <row r="1042" s="2" customFormat="1" customHeight="1" spans="1:8">
      <c r="A1042" s="14">
        <v>1065</v>
      </c>
      <c r="B1042" s="14" t="s">
        <v>2130</v>
      </c>
      <c r="C1042" s="14" t="s">
        <v>2174</v>
      </c>
      <c r="D1042" s="14" t="s">
        <v>2175</v>
      </c>
      <c r="E1042" s="14" t="s">
        <v>339</v>
      </c>
      <c r="F1042" s="14" t="s">
        <v>11</v>
      </c>
      <c r="G1042" s="16"/>
      <c r="H1042" s="16"/>
    </row>
    <row r="1043" s="2" customFormat="1" customHeight="1" spans="1:8">
      <c r="A1043" s="14">
        <v>1066</v>
      </c>
      <c r="B1043" s="14" t="s">
        <v>2130</v>
      </c>
      <c r="C1043" s="14" t="s">
        <v>2176</v>
      </c>
      <c r="D1043" s="14" t="s">
        <v>2177</v>
      </c>
      <c r="E1043" s="14" t="s">
        <v>19</v>
      </c>
      <c r="F1043" s="14" t="s">
        <v>11</v>
      </c>
      <c r="G1043" s="16"/>
      <c r="H1043" s="16"/>
    </row>
    <row r="1044" s="2" customFormat="1" customHeight="1" spans="1:8">
      <c r="A1044" s="14">
        <v>1067</v>
      </c>
      <c r="B1044" s="14" t="s">
        <v>2130</v>
      </c>
      <c r="C1044" s="14" t="s">
        <v>2178</v>
      </c>
      <c r="D1044" s="81" t="s">
        <v>2179</v>
      </c>
      <c r="E1044" s="14" t="s">
        <v>16</v>
      </c>
      <c r="F1044" s="14" t="s">
        <v>11</v>
      </c>
      <c r="G1044" s="16"/>
      <c r="H1044" s="16"/>
    </row>
    <row r="1045" s="2" customFormat="1" customHeight="1" spans="1:8">
      <c r="A1045" s="14">
        <v>1068</v>
      </c>
      <c r="B1045" s="14" t="s">
        <v>2130</v>
      </c>
      <c r="C1045" s="14" t="s">
        <v>2180</v>
      </c>
      <c r="D1045" s="81" t="s">
        <v>2181</v>
      </c>
      <c r="E1045" s="14" t="s">
        <v>10</v>
      </c>
      <c r="F1045" s="14" t="s">
        <v>11</v>
      </c>
      <c r="G1045" s="16"/>
      <c r="H1045" s="16"/>
    </row>
    <row r="1046" s="2" customFormat="1" customHeight="1" spans="1:8">
      <c r="A1046" s="14">
        <v>1069</v>
      </c>
      <c r="B1046" s="14" t="s">
        <v>2130</v>
      </c>
      <c r="C1046" s="14" t="s">
        <v>2182</v>
      </c>
      <c r="D1046" s="81" t="s">
        <v>2183</v>
      </c>
      <c r="E1046" s="14" t="s">
        <v>16</v>
      </c>
      <c r="F1046" s="14" t="s">
        <v>11</v>
      </c>
      <c r="G1046" s="16"/>
      <c r="H1046" s="16"/>
    </row>
    <row r="1047" s="2" customFormat="1" customHeight="1" spans="1:8">
      <c r="A1047" s="14">
        <v>1070</v>
      </c>
      <c r="B1047" s="14" t="s">
        <v>2130</v>
      </c>
      <c r="C1047" s="14" t="s">
        <v>2184</v>
      </c>
      <c r="D1047" s="14" t="s">
        <v>2185</v>
      </c>
      <c r="E1047" s="14" t="s">
        <v>16</v>
      </c>
      <c r="F1047" s="14" t="s">
        <v>11</v>
      </c>
      <c r="G1047" s="16"/>
      <c r="H1047" s="16"/>
    </row>
    <row r="1048" s="2" customFormat="1" customHeight="1" spans="1:8">
      <c r="A1048" s="14">
        <v>1071</v>
      </c>
      <c r="B1048" s="14" t="s">
        <v>2130</v>
      </c>
      <c r="C1048" s="14" t="s">
        <v>2186</v>
      </c>
      <c r="D1048" s="81" t="s">
        <v>2187</v>
      </c>
      <c r="E1048" s="14" t="s">
        <v>16</v>
      </c>
      <c r="F1048" s="14" t="s">
        <v>148</v>
      </c>
      <c r="G1048" s="16"/>
      <c r="H1048" s="16"/>
    </row>
    <row r="1049" s="2" customFormat="1" customHeight="1" spans="1:8">
      <c r="A1049" s="14">
        <v>1072</v>
      </c>
      <c r="B1049" s="14" t="s">
        <v>2130</v>
      </c>
      <c r="C1049" s="14" t="s">
        <v>2188</v>
      </c>
      <c r="D1049" s="81" t="s">
        <v>2189</v>
      </c>
      <c r="E1049" s="14" t="s">
        <v>16</v>
      </c>
      <c r="F1049" s="14" t="s">
        <v>148</v>
      </c>
      <c r="G1049" s="16"/>
      <c r="H1049" s="16"/>
    </row>
    <row r="1050" s="2" customFormat="1" customHeight="1" spans="1:8">
      <c r="A1050" s="14">
        <v>1073</v>
      </c>
      <c r="B1050" s="14" t="s">
        <v>2130</v>
      </c>
      <c r="C1050" s="14" t="s">
        <v>2190</v>
      </c>
      <c r="D1050" s="81" t="s">
        <v>2191</v>
      </c>
      <c r="E1050" s="14" t="s">
        <v>16</v>
      </c>
      <c r="F1050" s="14" t="s">
        <v>148</v>
      </c>
      <c r="G1050" s="16"/>
      <c r="H1050" s="16"/>
    </row>
    <row r="1051" s="2" customFormat="1" customHeight="1" spans="1:8">
      <c r="A1051" s="14">
        <v>1074</v>
      </c>
      <c r="B1051" s="14" t="s">
        <v>2130</v>
      </c>
      <c r="C1051" s="14" t="s">
        <v>2192</v>
      </c>
      <c r="D1051" s="14" t="s">
        <v>2193</v>
      </c>
      <c r="E1051" s="14" t="s">
        <v>16</v>
      </c>
      <c r="F1051" s="14" t="s">
        <v>148</v>
      </c>
      <c r="G1051" s="16"/>
      <c r="H1051" s="16"/>
    </row>
    <row r="1052" s="2" customFormat="1" customHeight="1" spans="1:8">
      <c r="A1052" s="14">
        <v>1075</v>
      </c>
      <c r="B1052" s="14" t="s">
        <v>2130</v>
      </c>
      <c r="C1052" s="14" t="s">
        <v>2194</v>
      </c>
      <c r="D1052" s="14" t="s">
        <v>2195</v>
      </c>
      <c r="E1052" s="14" t="s">
        <v>553</v>
      </c>
      <c r="F1052" s="14" t="s">
        <v>148</v>
      </c>
      <c r="G1052" s="16"/>
      <c r="H1052" s="16"/>
    </row>
    <row r="1053" s="2" customFormat="1" customHeight="1" spans="1:8">
      <c r="A1053" s="14">
        <v>1076</v>
      </c>
      <c r="B1053" s="14" t="s">
        <v>2130</v>
      </c>
      <c r="C1053" s="14" t="s">
        <v>2196</v>
      </c>
      <c r="D1053" s="14" t="s">
        <v>2197</v>
      </c>
      <c r="E1053" s="14" t="s">
        <v>553</v>
      </c>
      <c r="F1053" s="14" t="s">
        <v>148</v>
      </c>
      <c r="G1053" s="16"/>
      <c r="H1053" s="16"/>
    </row>
    <row r="1054" s="2" customFormat="1" customHeight="1" spans="1:8">
      <c r="A1054" s="14">
        <v>1077</v>
      </c>
      <c r="B1054" s="14" t="s">
        <v>2130</v>
      </c>
      <c r="C1054" s="14" t="s">
        <v>2198</v>
      </c>
      <c r="D1054" s="14" t="s">
        <v>2199</v>
      </c>
      <c r="E1054" s="14" t="s">
        <v>10</v>
      </c>
      <c r="F1054" s="14" t="s">
        <v>148</v>
      </c>
      <c r="G1054" s="16"/>
      <c r="H1054" s="16"/>
    </row>
    <row r="1055" s="2" customFormat="1" customHeight="1" spans="1:8">
      <c r="A1055" s="14">
        <v>1078</v>
      </c>
      <c r="B1055" s="14" t="s">
        <v>2130</v>
      </c>
      <c r="C1055" s="14" t="s">
        <v>2200</v>
      </c>
      <c r="D1055" s="14" t="s">
        <v>2201</v>
      </c>
      <c r="E1055" s="14" t="s">
        <v>16</v>
      </c>
      <c r="F1055" s="14" t="s">
        <v>148</v>
      </c>
      <c r="G1055" s="16"/>
      <c r="H1055" s="16"/>
    </row>
    <row r="1056" s="2" customFormat="1" customHeight="1" spans="1:8">
      <c r="A1056" s="14">
        <v>1079</v>
      </c>
      <c r="B1056" s="14" t="s">
        <v>2130</v>
      </c>
      <c r="C1056" s="14" t="s">
        <v>2202</v>
      </c>
      <c r="D1056" s="14" t="s">
        <v>2203</v>
      </c>
      <c r="E1056" s="14" t="s">
        <v>19</v>
      </c>
      <c r="F1056" s="14" t="s">
        <v>148</v>
      </c>
      <c r="G1056" s="16"/>
      <c r="H1056" s="16"/>
    </row>
    <row r="1057" s="2" customFormat="1" customHeight="1" spans="1:8">
      <c r="A1057" s="14">
        <v>1080</v>
      </c>
      <c r="B1057" s="14" t="s">
        <v>2130</v>
      </c>
      <c r="C1057" s="14" t="s">
        <v>2204</v>
      </c>
      <c r="D1057" s="81" t="s">
        <v>2205</v>
      </c>
      <c r="E1057" s="14" t="s">
        <v>19</v>
      </c>
      <c r="F1057" s="14" t="s">
        <v>148</v>
      </c>
      <c r="G1057" s="16"/>
      <c r="H1057" s="16"/>
    </row>
    <row r="1058" s="2" customFormat="1" customHeight="1" spans="1:8">
      <c r="A1058" s="14">
        <v>1081</v>
      </c>
      <c r="B1058" s="14" t="s">
        <v>2130</v>
      </c>
      <c r="C1058" s="14" t="s">
        <v>2206</v>
      </c>
      <c r="D1058" s="81" t="s">
        <v>2207</v>
      </c>
      <c r="E1058" s="14" t="s">
        <v>19</v>
      </c>
      <c r="F1058" s="14" t="s">
        <v>148</v>
      </c>
      <c r="G1058" s="16"/>
      <c r="H1058" s="16"/>
    </row>
    <row r="1059" s="2" customFormat="1" customHeight="1" spans="1:8">
      <c r="A1059" s="14">
        <v>1082</v>
      </c>
      <c r="B1059" s="14" t="s">
        <v>2208</v>
      </c>
      <c r="C1059" s="14" t="s">
        <v>2209</v>
      </c>
      <c r="D1059" s="81" t="s">
        <v>2210</v>
      </c>
      <c r="E1059" s="14" t="s">
        <v>2211</v>
      </c>
      <c r="F1059" s="14" t="s">
        <v>11</v>
      </c>
      <c r="G1059" s="16"/>
      <c r="H1059" s="16"/>
    </row>
    <row r="1060" s="2" customFormat="1" customHeight="1" spans="1:8">
      <c r="A1060" s="14">
        <v>1083</v>
      </c>
      <c r="B1060" s="14" t="s">
        <v>2208</v>
      </c>
      <c r="C1060" s="14" t="s">
        <v>2212</v>
      </c>
      <c r="D1060" s="81" t="s">
        <v>2213</v>
      </c>
      <c r="E1060" s="14" t="s">
        <v>19</v>
      </c>
      <c r="F1060" s="14" t="s">
        <v>372</v>
      </c>
      <c r="G1060" s="16"/>
      <c r="H1060" s="16"/>
    </row>
    <row r="1061" s="2" customFormat="1" customHeight="1" spans="1:8">
      <c r="A1061" s="14">
        <v>1084</v>
      </c>
      <c r="B1061" s="14" t="s">
        <v>2214</v>
      </c>
      <c r="C1061" s="14" t="s">
        <v>2215</v>
      </c>
      <c r="D1061" s="81" t="s">
        <v>2216</v>
      </c>
      <c r="E1061" s="14" t="s">
        <v>339</v>
      </c>
      <c r="F1061" s="14" t="s">
        <v>372</v>
      </c>
      <c r="G1061" s="16"/>
      <c r="H1061" s="16"/>
    </row>
    <row r="1062" s="2" customFormat="1" customHeight="1" spans="1:8">
      <c r="A1062" s="14">
        <v>1085</v>
      </c>
      <c r="B1062" s="14" t="s">
        <v>2214</v>
      </c>
      <c r="C1062" s="14" t="s">
        <v>2217</v>
      </c>
      <c r="D1062" s="17" t="s">
        <v>2218</v>
      </c>
      <c r="E1062" s="14" t="s">
        <v>1864</v>
      </c>
      <c r="F1062" s="14" t="s">
        <v>372</v>
      </c>
      <c r="G1062" s="16"/>
      <c r="H1062" s="16"/>
    </row>
    <row r="1063" s="2" customFormat="1" customHeight="1" spans="1:8">
      <c r="A1063" s="14">
        <v>1086</v>
      </c>
      <c r="B1063" s="14" t="s">
        <v>2214</v>
      </c>
      <c r="C1063" s="14" t="s">
        <v>2219</v>
      </c>
      <c r="D1063" s="17" t="s">
        <v>2220</v>
      </c>
      <c r="E1063" s="14" t="s">
        <v>183</v>
      </c>
      <c r="F1063" s="14" t="s">
        <v>372</v>
      </c>
      <c r="G1063" s="16"/>
      <c r="H1063" s="16"/>
    </row>
    <row r="1064" s="2" customFormat="1" customHeight="1" spans="1:8">
      <c r="A1064" s="14">
        <v>1087</v>
      </c>
      <c r="B1064" s="14" t="s">
        <v>2214</v>
      </c>
      <c r="C1064" s="14" t="s">
        <v>2221</v>
      </c>
      <c r="D1064" s="17" t="s">
        <v>2222</v>
      </c>
      <c r="E1064" s="14" t="s">
        <v>353</v>
      </c>
      <c r="F1064" s="14" t="s">
        <v>372</v>
      </c>
      <c r="G1064" s="16"/>
      <c r="H1064" s="16"/>
    </row>
    <row r="1065" s="2" customFormat="1" customHeight="1" spans="1:8">
      <c r="A1065" s="14">
        <v>1088</v>
      </c>
      <c r="B1065" s="14" t="s">
        <v>2214</v>
      </c>
      <c r="C1065" s="14" t="s">
        <v>2223</v>
      </c>
      <c r="D1065" s="17" t="s">
        <v>2224</v>
      </c>
      <c r="E1065" s="14" t="s">
        <v>960</v>
      </c>
      <c r="F1065" s="14" t="s">
        <v>372</v>
      </c>
      <c r="G1065" s="16"/>
      <c r="H1065" s="16"/>
    </row>
    <row r="1066" s="2" customFormat="1" customHeight="1" spans="1:8">
      <c r="A1066" s="14">
        <v>1089</v>
      </c>
      <c r="B1066" s="14" t="s">
        <v>2214</v>
      </c>
      <c r="C1066" s="14" t="s">
        <v>2225</v>
      </c>
      <c r="D1066" s="17" t="s">
        <v>2226</v>
      </c>
      <c r="E1066" s="14" t="s">
        <v>10</v>
      </c>
      <c r="F1066" s="14" t="s">
        <v>11</v>
      </c>
      <c r="G1066" s="16"/>
      <c r="H1066" s="16"/>
    </row>
    <row r="1067" s="2" customFormat="1" customHeight="1" spans="1:8">
      <c r="A1067" s="14">
        <v>1090</v>
      </c>
      <c r="B1067" s="14" t="s">
        <v>2214</v>
      </c>
      <c r="C1067" s="14" t="s">
        <v>2227</v>
      </c>
      <c r="D1067" s="17" t="s">
        <v>2228</v>
      </c>
      <c r="E1067" s="14" t="s">
        <v>2229</v>
      </c>
      <c r="F1067" s="14" t="s">
        <v>11</v>
      </c>
      <c r="G1067" s="16"/>
      <c r="H1067" s="16"/>
    </row>
    <row r="1068" s="2" customFormat="1" customHeight="1" spans="1:8">
      <c r="A1068" s="14">
        <v>1091</v>
      </c>
      <c r="B1068" s="14" t="s">
        <v>2214</v>
      </c>
      <c r="C1068" s="14" t="s">
        <v>2230</v>
      </c>
      <c r="D1068" s="17" t="s">
        <v>2231</v>
      </c>
      <c r="E1068" s="14" t="s">
        <v>10</v>
      </c>
      <c r="F1068" s="14" t="s">
        <v>11</v>
      </c>
      <c r="G1068" s="16"/>
      <c r="H1068" s="16"/>
    </row>
    <row r="1069" s="2" customFormat="1" customHeight="1" spans="1:8">
      <c r="A1069" s="14">
        <v>1092</v>
      </c>
      <c r="B1069" s="14" t="s">
        <v>2214</v>
      </c>
      <c r="C1069" s="14" t="s">
        <v>1785</v>
      </c>
      <c r="D1069" s="17" t="s">
        <v>2232</v>
      </c>
      <c r="E1069" s="14" t="s">
        <v>339</v>
      </c>
      <c r="F1069" s="14" t="s">
        <v>11</v>
      </c>
      <c r="G1069" s="16"/>
      <c r="H1069" s="16"/>
    </row>
    <row r="1070" s="2" customFormat="1" customHeight="1" spans="1:8">
      <c r="A1070" s="14">
        <v>1093</v>
      </c>
      <c r="B1070" s="14" t="s">
        <v>2214</v>
      </c>
      <c r="C1070" s="14" t="s">
        <v>2233</v>
      </c>
      <c r="D1070" s="17" t="s">
        <v>2234</v>
      </c>
      <c r="E1070" s="14" t="s">
        <v>339</v>
      </c>
      <c r="F1070" s="14" t="s">
        <v>11</v>
      </c>
      <c r="G1070" s="16"/>
      <c r="H1070" s="16"/>
    </row>
    <row r="1071" s="2" customFormat="1" customHeight="1" spans="1:8">
      <c r="A1071" s="14">
        <v>1094</v>
      </c>
      <c r="B1071" s="14" t="s">
        <v>2214</v>
      </c>
      <c r="C1071" s="14" t="s">
        <v>2235</v>
      </c>
      <c r="D1071" s="14" t="s">
        <v>2236</v>
      </c>
      <c r="E1071" s="14" t="s">
        <v>339</v>
      </c>
      <c r="F1071" s="14" t="s">
        <v>11</v>
      </c>
      <c r="G1071" s="16"/>
      <c r="H1071" s="16"/>
    </row>
    <row r="1072" s="2" customFormat="1" customHeight="1" spans="1:8">
      <c r="A1072" s="14">
        <v>1095</v>
      </c>
      <c r="B1072" s="14" t="s">
        <v>2214</v>
      </c>
      <c r="C1072" s="14" t="s">
        <v>2237</v>
      </c>
      <c r="D1072" s="17" t="s">
        <v>2238</v>
      </c>
      <c r="E1072" s="14" t="s">
        <v>339</v>
      </c>
      <c r="F1072" s="14" t="s">
        <v>11</v>
      </c>
      <c r="G1072" s="16"/>
      <c r="H1072" s="16"/>
    </row>
    <row r="1073" s="2" customFormat="1" customHeight="1" spans="1:8">
      <c r="A1073" s="14">
        <v>1096</v>
      </c>
      <c r="B1073" s="14" t="s">
        <v>2214</v>
      </c>
      <c r="C1073" s="14" t="s">
        <v>2239</v>
      </c>
      <c r="D1073" s="17" t="s">
        <v>2240</v>
      </c>
      <c r="E1073" s="14" t="s">
        <v>558</v>
      </c>
      <c r="F1073" s="14" t="s">
        <v>11</v>
      </c>
      <c r="G1073" s="16"/>
      <c r="H1073" s="16"/>
    </row>
    <row r="1074" s="2" customFormat="1" customHeight="1" spans="1:8">
      <c r="A1074" s="14">
        <v>1097</v>
      </c>
      <c r="B1074" s="14" t="s">
        <v>2214</v>
      </c>
      <c r="C1074" s="14" t="s">
        <v>2241</v>
      </c>
      <c r="D1074" s="81" t="s">
        <v>2242</v>
      </c>
      <c r="E1074" s="14" t="s">
        <v>353</v>
      </c>
      <c r="F1074" s="14" t="s">
        <v>11</v>
      </c>
      <c r="G1074" s="16"/>
      <c r="H1074" s="16"/>
    </row>
    <row r="1075" s="2" customFormat="1" customHeight="1" spans="1:8">
      <c r="A1075" s="14">
        <v>1098</v>
      </c>
      <c r="B1075" s="14" t="s">
        <v>2214</v>
      </c>
      <c r="C1075" s="14" t="s">
        <v>2243</v>
      </c>
      <c r="D1075" s="17" t="s">
        <v>2244</v>
      </c>
      <c r="E1075" s="14" t="s">
        <v>2133</v>
      </c>
      <c r="F1075" s="14" t="s">
        <v>11</v>
      </c>
      <c r="G1075" s="16"/>
      <c r="H1075" s="16"/>
    </row>
    <row r="1076" s="2" customFormat="1" customHeight="1" spans="1:8">
      <c r="A1076" s="14">
        <v>1099</v>
      </c>
      <c r="B1076" s="14" t="s">
        <v>2214</v>
      </c>
      <c r="C1076" s="14" t="s">
        <v>2245</v>
      </c>
      <c r="D1076" s="17" t="s">
        <v>2246</v>
      </c>
      <c r="E1076" s="14" t="s">
        <v>2133</v>
      </c>
      <c r="F1076" s="14" t="s">
        <v>11</v>
      </c>
      <c r="G1076" s="16"/>
      <c r="H1076" s="16"/>
    </row>
    <row r="1077" s="2" customFormat="1" customHeight="1" spans="1:8">
      <c r="A1077" s="14">
        <v>1100</v>
      </c>
      <c r="B1077" s="14" t="s">
        <v>2214</v>
      </c>
      <c r="C1077" s="14" t="s">
        <v>2247</v>
      </c>
      <c r="D1077" s="82" t="s">
        <v>2248</v>
      </c>
      <c r="E1077" s="14" t="s">
        <v>2133</v>
      </c>
      <c r="F1077" s="14" t="s">
        <v>11</v>
      </c>
      <c r="G1077" s="16"/>
      <c r="H1077" s="16"/>
    </row>
    <row r="1078" s="2" customFormat="1" customHeight="1" spans="1:8">
      <c r="A1078" s="14">
        <v>1101</v>
      </c>
      <c r="B1078" s="14" t="s">
        <v>2214</v>
      </c>
      <c r="C1078" s="14" t="s">
        <v>2249</v>
      </c>
      <c r="D1078" s="17" t="s">
        <v>2250</v>
      </c>
      <c r="E1078" s="14" t="s">
        <v>2133</v>
      </c>
      <c r="F1078" s="14" t="s">
        <v>11</v>
      </c>
      <c r="G1078" s="16"/>
      <c r="H1078" s="16"/>
    </row>
    <row r="1079" s="2" customFormat="1" customHeight="1" spans="1:8">
      <c r="A1079" s="14">
        <v>1102</v>
      </c>
      <c r="B1079" s="14" t="s">
        <v>2214</v>
      </c>
      <c r="C1079" s="14" t="s">
        <v>2251</v>
      </c>
      <c r="D1079" s="14" t="s">
        <v>2252</v>
      </c>
      <c r="E1079" s="14" t="s">
        <v>353</v>
      </c>
      <c r="F1079" s="14" t="s">
        <v>11</v>
      </c>
      <c r="G1079" s="16"/>
      <c r="H1079" s="16"/>
    </row>
    <row r="1080" s="2" customFormat="1" customHeight="1" spans="1:8">
      <c r="A1080" s="14">
        <v>1103</v>
      </c>
      <c r="B1080" s="14" t="s">
        <v>2214</v>
      </c>
      <c r="C1080" s="14" t="s">
        <v>2253</v>
      </c>
      <c r="D1080" s="17" t="s">
        <v>2254</v>
      </c>
      <c r="E1080" s="14" t="s">
        <v>1727</v>
      </c>
      <c r="F1080" s="14" t="s">
        <v>11</v>
      </c>
      <c r="G1080" s="16"/>
      <c r="H1080" s="16"/>
    </row>
    <row r="1081" s="2" customFormat="1" customHeight="1" spans="1:8">
      <c r="A1081" s="14">
        <v>1104</v>
      </c>
      <c r="B1081" s="14" t="s">
        <v>2214</v>
      </c>
      <c r="C1081" s="14" t="s">
        <v>2255</v>
      </c>
      <c r="D1081" s="17" t="s">
        <v>2256</v>
      </c>
      <c r="E1081" s="14" t="s">
        <v>558</v>
      </c>
      <c r="F1081" s="14" t="s">
        <v>11</v>
      </c>
      <c r="G1081" s="16"/>
      <c r="H1081" s="16"/>
    </row>
    <row r="1082" s="2" customFormat="1" customHeight="1" spans="1:8">
      <c r="A1082" s="14">
        <v>1105</v>
      </c>
      <c r="B1082" s="14" t="s">
        <v>2214</v>
      </c>
      <c r="C1082" s="14" t="s">
        <v>2257</v>
      </c>
      <c r="D1082" s="14" t="s">
        <v>2258</v>
      </c>
      <c r="E1082" s="14" t="s">
        <v>558</v>
      </c>
      <c r="F1082" s="14" t="s">
        <v>11</v>
      </c>
      <c r="G1082" s="16"/>
      <c r="H1082" s="16"/>
    </row>
    <row r="1083" s="2" customFormat="1" customHeight="1" spans="1:8">
      <c r="A1083" s="14">
        <v>1106</v>
      </c>
      <c r="B1083" s="14" t="s">
        <v>2214</v>
      </c>
      <c r="C1083" s="14" t="s">
        <v>2259</v>
      </c>
      <c r="D1083" s="81" t="s">
        <v>2260</v>
      </c>
      <c r="E1083" s="14" t="s">
        <v>2261</v>
      </c>
      <c r="F1083" s="14" t="s">
        <v>11</v>
      </c>
      <c r="G1083" s="16"/>
      <c r="H1083" s="16"/>
    </row>
    <row r="1084" s="2" customFormat="1" customHeight="1" spans="1:8">
      <c r="A1084" s="14">
        <v>1107</v>
      </c>
      <c r="B1084" s="14" t="s">
        <v>2214</v>
      </c>
      <c r="C1084" s="14" t="s">
        <v>2262</v>
      </c>
      <c r="D1084" s="17" t="s">
        <v>2263</v>
      </c>
      <c r="E1084" s="14" t="s">
        <v>1727</v>
      </c>
      <c r="F1084" s="14" t="s">
        <v>11</v>
      </c>
      <c r="G1084" s="16"/>
      <c r="H1084" s="16"/>
    </row>
    <row r="1085" s="2" customFormat="1" customHeight="1" spans="1:8">
      <c r="A1085" s="14">
        <v>1108</v>
      </c>
      <c r="B1085" s="14" t="s">
        <v>2264</v>
      </c>
      <c r="C1085" s="14" t="s">
        <v>2265</v>
      </c>
      <c r="D1085" s="81" t="s">
        <v>2266</v>
      </c>
      <c r="E1085" s="14" t="s">
        <v>19</v>
      </c>
      <c r="F1085" s="14" t="s">
        <v>372</v>
      </c>
      <c r="G1085" s="16"/>
      <c r="H1085" s="16"/>
    </row>
    <row r="1086" s="2" customFormat="1" customHeight="1" spans="1:8">
      <c r="A1086" s="14">
        <v>1109</v>
      </c>
      <c r="B1086" s="14" t="s">
        <v>2264</v>
      </c>
      <c r="C1086" s="14" t="s">
        <v>2267</v>
      </c>
      <c r="D1086" s="82" t="s">
        <v>2268</v>
      </c>
      <c r="E1086" s="14" t="s">
        <v>40</v>
      </c>
      <c r="F1086" s="14" t="s">
        <v>11</v>
      </c>
      <c r="G1086" s="16"/>
      <c r="H1086" s="16"/>
    </row>
    <row r="1087" s="2" customFormat="1" customHeight="1" spans="1:8">
      <c r="A1087" s="14">
        <v>1110</v>
      </c>
      <c r="B1087" s="14" t="s">
        <v>2264</v>
      </c>
      <c r="C1087" s="14" t="s">
        <v>2269</v>
      </c>
      <c r="D1087" s="81" t="s">
        <v>2270</v>
      </c>
      <c r="E1087" s="14" t="s">
        <v>19</v>
      </c>
      <c r="F1087" s="14" t="s">
        <v>11</v>
      </c>
      <c r="G1087" s="16"/>
      <c r="H1087" s="16"/>
    </row>
    <row r="1088" s="2" customFormat="1" customHeight="1" spans="1:8">
      <c r="A1088" s="14">
        <v>1111</v>
      </c>
      <c r="B1088" s="14" t="s">
        <v>2264</v>
      </c>
      <c r="C1088" s="14" t="s">
        <v>2271</v>
      </c>
      <c r="D1088" s="14" t="s">
        <v>2272</v>
      </c>
      <c r="E1088" s="14" t="s">
        <v>19</v>
      </c>
      <c r="F1088" s="14" t="s">
        <v>11</v>
      </c>
      <c r="G1088" s="16"/>
      <c r="H1088" s="16"/>
    </row>
    <row r="1089" s="2" customFormat="1" customHeight="1" spans="1:8">
      <c r="A1089" s="14">
        <v>1112</v>
      </c>
      <c r="B1089" s="14" t="s">
        <v>2264</v>
      </c>
      <c r="C1089" s="14" t="s">
        <v>2273</v>
      </c>
      <c r="D1089" s="82" t="s">
        <v>2274</v>
      </c>
      <c r="E1089" s="14" t="s">
        <v>2133</v>
      </c>
      <c r="F1089" s="14" t="s">
        <v>11</v>
      </c>
      <c r="G1089" s="16"/>
      <c r="H1089" s="16"/>
    </row>
    <row r="1090" s="2" customFormat="1" customHeight="1" spans="1:8">
      <c r="A1090" s="14">
        <v>1113</v>
      </c>
      <c r="B1090" s="16" t="s">
        <v>2264</v>
      </c>
      <c r="C1090" s="14" t="s">
        <v>2275</v>
      </c>
      <c r="D1090" s="17" t="s">
        <v>2276</v>
      </c>
      <c r="E1090" s="14" t="s">
        <v>2133</v>
      </c>
      <c r="F1090" s="14" t="s">
        <v>11</v>
      </c>
      <c r="G1090" s="16"/>
      <c r="H1090" s="16"/>
    </row>
    <row r="1091" s="2" customFormat="1" customHeight="1" spans="1:8">
      <c r="A1091" s="14">
        <v>1114</v>
      </c>
      <c r="B1091" s="14" t="s">
        <v>2277</v>
      </c>
      <c r="C1091" s="14" t="s">
        <v>2278</v>
      </c>
      <c r="D1091" s="17" t="s">
        <v>2279</v>
      </c>
      <c r="E1091" s="14" t="s">
        <v>19</v>
      </c>
      <c r="F1091" s="14" t="s">
        <v>11</v>
      </c>
      <c r="G1091" s="16"/>
      <c r="H1091" s="16"/>
    </row>
    <row r="1092" s="2" customFormat="1" customHeight="1" spans="1:8">
      <c r="A1092" s="14">
        <v>1115</v>
      </c>
      <c r="B1092" s="14" t="s">
        <v>2277</v>
      </c>
      <c r="C1092" s="14" t="s">
        <v>2280</v>
      </c>
      <c r="D1092" s="17" t="s">
        <v>2281</v>
      </c>
      <c r="E1092" s="14" t="s">
        <v>353</v>
      </c>
      <c r="F1092" s="14" t="s">
        <v>11</v>
      </c>
      <c r="G1092" s="16"/>
      <c r="H1092" s="16"/>
    </row>
    <row r="1093" s="2" customFormat="1" customHeight="1" spans="1:8">
      <c r="A1093" s="14">
        <v>1116</v>
      </c>
      <c r="B1093" s="14" t="s">
        <v>2277</v>
      </c>
      <c r="C1093" s="14" t="s">
        <v>2282</v>
      </c>
      <c r="D1093" s="17" t="s">
        <v>2283</v>
      </c>
      <c r="E1093" s="14" t="s">
        <v>19</v>
      </c>
      <c r="F1093" s="14" t="s">
        <v>11</v>
      </c>
      <c r="G1093" s="16"/>
      <c r="H1093" s="16"/>
    </row>
    <row r="1094" s="2" customFormat="1" customHeight="1" spans="1:8">
      <c r="A1094" s="14">
        <v>1117</v>
      </c>
      <c r="B1094" s="14" t="s">
        <v>2284</v>
      </c>
      <c r="C1094" s="14" t="s">
        <v>2285</v>
      </c>
      <c r="D1094" s="82" t="s">
        <v>2286</v>
      </c>
      <c r="E1094" s="14" t="s">
        <v>43</v>
      </c>
      <c r="F1094" s="14" t="s">
        <v>372</v>
      </c>
      <c r="G1094" s="16"/>
      <c r="H1094" s="16"/>
    </row>
    <row r="1095" s="2" customFormat="1" customHeight="1" spans="1:8">
      <c r="A1095" s="14">
        <v>1118</v>
      </c>
      <c r="B1095" s="14" t="s">
        <v>2284</v>
      </c>
      <c r="C1095" s="14" t="s">
        <v>2287</v>
      </c>
      <c r="D1095" s="82" t="s">
        <v>2288</v>
      </c>
      <c r="E1095" s="14" t="s">
        <v>506</v>
      </c>
      <c r="F1095" s="14" t="s">
        <v>11</v>
      </c>
      <c r="G1095" s="16"/>
      <c r="H1095" s="16"/>
    </row>
    <row r="1096" s="2" customFormat="1" customHeight="1" spans="1:8">
      <c r="A1096" s="14">
        <v>1119</v>
      </c>
      <c r="B1096" s="14" t="s">
        <v>2284</v>
      </c>
      <c r="C1096" s="14" t="s">
        <v>2289</v>
      </c>
      <c r="D1096" s="82" t="s">
        <v>2290</v>
      </c>
      <c r="E1096" s="14" t="s">
        <v>2291</v>
      </c>
      <c r="F1096" s="14" t="s">
        <v>11</v>
      </c>
      <c r="G1096" s="16"/>
      <c r="H1096" s="16"/>
    </row>
    <row r="1097" s="2" customFormat="1" customHeight="1" spans="1:8">
      <c r="A1097" s="14">
        <v>1120</v>
      </c>
      <c r="B1097" s="14" t="s">
        <v>2284</v>
      </c>
      <c r="C1097" s="14" t="s">
        <v>2292</v>
      </c>
      <c r="D1097" s="82" t="s">
        <v>2293</v>
      </c>
      <c r="E1097" s="14" t="s">
        <v>16</v>
      </c>
      <c r="F1097" s="14" t="s">
        <v>11</v>
      </c>
      <c r="G1097" s="16"/>
      <c r="H1097" s="16"/>
    </row>
    <row r="1098" s="2" customFormat="1" customHeight="1" spans="1:8">
      <c r="A1098" s="14">
        <v>1121</v>
      </c>
      <c r="B1098" s="14" t="s">
        <v>2284</v>
      </c>
      <c r="C1098" s="14" t="s">
        <v>2294</v>
      </c>
      <c r="D1098" s="17" t="s">
        <v>2295</v>
      </c>
      <c r="E1098" s="14" t="s">
        <v>19</v>
      </c>
      <c r="F1098" s="14" t="s">
        <v>11</v>
      </c>
      <c r="G1098" s="16"/>
      <c r="H1098" s="16"/>
    </row>
    <row r="1099" s="2" customFormat="1" customHeight="1" spans="1:8">
      <c r="A1099" s="14">
        <v>1122</v>
      </c>
      <c r="B1099" s="14" t="s">
        <v>2284</v>
      </c>
      <c r="C1099" s="14" t="s">
        <v>2296</v>
      </c>
      <c r="D1099" s="17" t="s">
        <v>2297</v>
      </c>
      <c r="E1099" s="14" t="s">
        <v>10</v>
      </c>
      <c r="F1099" s="14" t="s">
        <v>11</v>
      </c>
      <c r="G1099" s="16"/>
      <c r="H1099" s="16"/>
    </row>
    <row r="1100" s="2" customFormat="1" customHeight="1" spans="1:8">
      <c r="A1100" s="14">
        <v>1123</v>
      </c>
      <c r="B1100" s="14" t="s">
        <v>2284</v>
      </c>
      <c r="C1100" s="14" t="s">
        <v>2298</v>
      </c>
      <c r="D1100" s="17" t="s">
        <v>2299</v>
      </c>
      <c r="E1100" s="14" t="s">
        <v>16</v>
      </c>
      <c r="F1100" s="14" t="s">
        <v>11</v>
      </c>
      <c r="G1100" s="16"/>
      <c r="H1100" s="16"/>
    </row>
    <row r="1101" s="2" customFormat="1" customHeight="1" spans="1:8">
      <c r="A1101" s="14">
        <v>1124</v>
      </c>
      <c r="B1101" s="14" t="s">
        <v>2284</v>
      </c>
      <c r="C1101" s="14" t="s">
        <v>2300</v>
      </c>
      <c r="D1101" s="17" t="s">
        <v>2301</v>
      </c>
      <c r="E1101" s="14" t="s">
        <v>2291</v>
      </c>
      <c r="F1101" s="14" t="s">
        <v>11</v>
      </c>
      <c r="G1101" s="16"/>
      <c r="H1101" s="16"/>
    </row>
    <row r="1102" s="2" customFormat="1" customHeight="1" spans="1:8">
      <c r="A1102" s="14">
        <v>1125</v>
      </c>
      <c r="B1102" s="14" t="s">
        <v>2284</v>
      </c>
      <c r="C1102" s="14" t="s">
        <v>2302</v>
      </c>
      <c r="D1102" s="81" t="s">
        <v>2303</v>
      </c>
      <c r="E1102" s="14" t="s">
        <v>10</v>
      </c>
      <c r="F1102" s="14" t="s">
        <v>11</v>
      </c>
      <c r="G1102" s="16"/>
      <c r="H1102" s="16"/>
    </row>
    <row r="1103" s="2" customFormat="1" customHeight="1" spans="1:8">
      <c r="A1103" s="14">
        <v>1126</v>
      </c>
      <c r="B1103" s="14" t="s">
        <v>2284</v>
      </c>
      <c r="C1103" s="14" t="s">
        <v>2304</v>
      </c>
      <c r="D1103" s="81" t="s">
        <v>2305</v>
      </c>
      <c r="E1103" s="14" t="s">
        <v>19</v>
      </c>
      <c r="F1103" s="14" t="s">
        <v>11</v>
      </c>
      <c r="G1103" s="16"/>
      <c r="H1103" s="16"/>
    </row>
    <row r="1104" s="2" customFormat="1" customHeight="1" spans="1:8">
      <c r="A1104" s="14">
        <v>1127</v>
      </c>
      <c r="B1104" s="14" t="s">
        <v>2284</v>
      </c>
      <c r="C1104" s="14" t="s">
        <v>2306</v>
      </c>
      <c r="D1104" s="81" t="s">
        <v>2307</v>
      </c>
      <c r="E1104" s="14" t="s">
        <v>10</v>
      </c>
      <c r="F1104" s="14" t="s">
        <v>11</v>
      </c>
      <c r="G1104" s="16"/>
      <c r="H1104" s="16"/>
    </row>
    <row r="1105" s="2" customFormat="1" customHeight="1" spans="1:8">
      <c r="A1105" s="14">
        <v>1128</v>
      </c>
      <c r="B1105" s="14" t="s">
        <v>2284</v>
      </c>
      <c r="C1105" s="14" t="s">
        <v>2308</v>
      </c>
      <c r="D1105" s="14" t="s">
        <v>2309</v>
      </c>
      <c r="E1105" s="14" t="s">
        <v>2291</v>
      </c>
      <c r="F1105" s="14" t="s">
        <v>11</v>
      </c>
      <c r="G1105" s="16"/>
      <c r="H1105" s="16"/>
    </row>
    <row r="1106" s="2" customFormat="1" customHeight="1" spans="1:8">
      <c r="A1106" s="14">
        <v>1129</v>
      </c>
      <c r="B1106" s="14" t="s">
        <v>2284</v>
      </c>
      <c r="C1106" s="14" t="s">
        <v>2310</v>
      </c>
      <c r="D1106" s="14" t="s">
        <v>2311</v>
      </c>
      <c r="E1106" s="14" t="s">
        <v>2291</v>
      </c>
      <c r="F1106" s="14" t="s">
        <v>11</v>
      </c>
      <c r="G1106" s="16"/>
      <c r="H1106" s="16"/>
    </row>
    <row r="1107" s="2" customFormat="1" customHeight="1" spans="1:8">
      <c r="A1107" s="14">
        <v>1130</v>
      </c>
      <c r="B1107" s="14" t="s">
        <v>2284</v>
      </c>
      <c r="C1107" s="14" t="s">
        <v>2312</v>
      </c>
      <c r="D1107" s="14" t="s">
        <v>2313</v>
      </c>
      <c r="E1107" s="14" t="s">
        <v>2291</v>
      </c>
      <c r="F1107" s="14" t="s">
        <v>11</v>
      </c>
      <c r="G1107" s="16"/>
      <c r="H1107" s="16"/>
    </row>
    <row r="1108" s="2" customFormat="1" customHeight="1" spans="1:8">
      <c r="A1108" s="14">
        <v>1131</v>
      </c>
      <c r="B1108" s="14" t="s">
        <v>2284</v>
      </c>
      <c r="C1108" s="14" t="s">
        <v>2314</v>
      </c>
      <c r="D1108" s="14" t="s">
        <v>2315</v>
      </c>
      <c r="E1108" s="14" t="s">
        <v>2291</v>
      </c>
      <c r="F1108" s="14" t="s">
        <v>11</v>
      </c>
      <c r="G1108" s="16"/>
      <c r="H1108" s="16"/>
    </row>
    <row r="1109" s="2" customFormat="1" customHeight="1" spans="1:8">
      <c r="A1109" s="14">
        <v>1132</v>
      </c>
      <c r="B1109" s="14" t="s">
        <v>2284</v>
      </c>
      <c r="C1109" s="14" t="s">
        <v>2316</v>
      </c>
      <c r="D1109" s="14" t="s">
        <v>2317</v>
      </c>
      <c r="E1109" s="14" t="s">
        <v>2291</v>
      </c>
      <c r="F1109" s="14" t="s">
        <v>11</v>
      </c>
      <c r="G1109" s="16"/>
      <c r="H1109" s="16"/>
    </row>
    <row r="1110" s="2" customFormat="1" customHeight="1" spans="1:8">
      <c r="A1110" s="14">
        <v>1133</v>
      </c>
      <c r="B1110" s="14" t="s">
        <v>2284</v>
      </c>
      <c r="C1110" s="14" t="s">
        <v>2318</v>
      </c>
      <c r="D1110" s="14" t="s">
        <v>2319</v>
      </c>
      <c r="E1110" s="14" t="s">
        <v>2291</v>
      </c>
      <c r="F1110" s="14" t="s">
        <v>11</v>
      </c>
      <c r="G1110" s="16"/>
      <c r="H1110" s="16"/>
    </row>
    <row r="1111" s="2" customFormat="1" customHeight="1" spans="1:8">
      <c r="A1111" s="14">
        <v>1134</v>
      </c>
      <c r="B1111" s="14" t="s">
        <v>2284</v>
      </c>
      <c r="C1111" s="14" t="s">
        <v>2320</v>
      </c>
      <c r="D1111" s="14" t="s">
        <v>2321</v>
      </c>
      <c r="E1111" s="14" t="s">
        <v>2291</v>
      </c>
      <c r="F1111" s="14" t="s">
        <v>11</v>
      </c>
      <c r="G1111" s="16"/>
      <c r="H1111" s="16"/>
    </row>
    <row r="1112" s="2" customFormat="1" customHeight="1" spans="1:8">
      <c r="A1112" s="14">
        <v>1135</v>
      </c>
      <c r="B1112" s="14" t="s">
        <v>2284</v>
      </c>
      <c r="C1112" s="14" t="s">
        <v>2322</v>
      </c>
      <c r="D1112" s="14" t="s">
        <v>2323</v>
      </c>
      <c r="E1112" s="14" t="s">
        <v>2291</v>
      </c>
      <c r="F1112" s="14" t="s">
        <v>11</v>
      </c>
      <c r="G1112" s="16"/>
      <c r="H1112" s="16"/>
    </row>
    <row r="1113" s="2" customFormat="1" customHeight="1" spans="1:8">
      <c r="A1113" s="14">
        <v>1136</v>
      </c>
      <c r="B1113" s="14" t="s">
        <v>2284</v>
      </c>
      <c r="C1113" s="14" t="s">
        <v>2324</v>
      </c>
      <c r="D1113" s="17" t="s">
        <v>2325</v>
      </c>
      <c r="E1113" s="14" t="s">
        <v>10</v>
      </c>
      <c r="F1113" s="14" t="s">
        <v>11</v>
      </c>
      <c r="G1113" s="16"/>
      <c r="H1113" s="16"/>
    </row>
    <row r="1114" s="2" customFormat="1" customHeight="1" spans="1:8">
      <c r="A1114" s="14">
        <v>1137</v>
      </c>
      <c r="B1114" s="14" t="s">
        <v>2284</v>
      </c>
      <c r="C1114" s="14" t="s">
        <v>2326</v>
      </c>
      <c r="D1114" s="17" t="s">
        <v>2327</v>
      </c>
      <c r="E1114" s="14" t="s">
        <v>10</v>
      </c>
      <c r="F1114" s="14" t="s">
        <v>11</v>
      </c>
      <c r="G1114" s="16"/>
      <c r="H1114" s="16"/>
    </row>
    <row r="1115" s="2" customFormat="1" customHeight="1" spans="1:8">
      <c r="A1115" s="14">
        <v>1138</v>
      </c>
      <c r="B1115" s="14" t="s">
        <v>2284</v>
      </c>
      <c r="C1115" s="14" t="s">
        <v>2328</v>
      </c>
      <c r="D1115" s="81" t="s">
        <v>2329</v>
      </c>
      <c r="E1115" s="14" t="s">
        <v>19</v>
      </c>
      <c r="F1115" s="14" t="s">
        <v>11</v>
      </c>
      <c r="G1115" s="16"/>
      <c r="H1115" s="16"/>
    </row>
    <row r="1116" s="2" customFormat="1" customHeight="1" spans="1:8">
      <c r="A1116" s="14">
        <v>1139</v>
      </c>
      <c r="B1116" s="14" t="s">
        <v>2284</v>
      </c>
      <c r="C1116" s="14" t="s">
        <v>2330</v>
      </c>
      <c r="D1116" s="81" t="s">
        <v>2331</v>
      </c>
      <c r="E1116" s="14" t="s">
        <v>19</v>
      </c>
      <c r="F1116" s="14" t="s">
        <v>11</v>
      </c>
      <c r="G1116" s="16"/>
      <c r="H1116" s="16"/>
    </row>
    <row r="1117" s="2" customFormat="1" customHeight="1" spans="1:8">
      <c r="A1117" s="14">
        <v>1140</v>
      </c>
      <c r="B1117" s="14" t="s">
        <v>2284</v>
      </c>
      <c r="C1117" s="14" t="s">
        <v>2332</v>
      </c>
      <c r="D1117" s="17" t="s">
        <v>2333</v>
      </c>
      <c r="E1117" s="14" t="s">
        <v>19</v>
      </c>
      <c r="F1117" s="14" t="s">
        <v>11</v>
      </c>
      <c r="G1117" s="16"/>
      <c r="H1117" s="16"/>
    </row>
    <row r="1118" s="2" customFormat="1" customHeight="1" spans="1:8">
      <c r="A1118" s="14">
        <v>1141</v>
      </c>
      <c r="B1118" s="14" t="s">
        <v>2284</v>
      </c>
      <c r="C1118" s="14" t="s">
        <v>2334</v>
      </c>
      <c r="D1118" s="14" t="s">
        <v>2335</v>
      </c>
      <c r="E1118" s="14" t="s">
        <v>16</v>
      </c>
      <c r="F1118" s="14" t="s">
        <v>11</v>
      </c>
      <c r="G1118" s="16"/>
      <c r="H1118" s="16"/>
    </row>
    <row r="1119" s="2" customFormat="1" customHeight="1" spans="1:8">
      <c r="A1119" s="14">
        <v>1142</v>
      </c>
      <c r="B1119" s="14" t="s">
        <v>2284</v>
      </c>
      <c r="C1119" s="14" t="s">
        <v>2336</v>
      </c>
      <c r="D1119" s="14" t="s">
        <v>2337</v>
      </c>
      <c r="E1119" s="14" t="s">
        <v>43</v>
      </c>
      <c r="F1119" s="14" t="s">
        <v>148</v>
      </c>
      <c r="G1119" s="16"/>
      <c r="H1119" s="16"/>
    </row>
    <row r="1120" s="2" customFormat="1" customHeight="1" spans="1:8">
      <c r="A1120" s="14">
        <v>1143</v>
      </c>
      <c r="B1120" s="14" t="s">
        <v>2284</v>
      </c>
      <c r="C1120" s="14" t="s">
        <v>2338</v>
      </c>
      <c r="D1120" s="81" t="s">
        <v>2339</v>
      </c>
      <c r="E1120" s="14" t="s">
        <v>40</v>
      </c>
      <c r="F1120" s="14" t="s">
        <v>148</v>
      </c>
      <c r="G1120" s="16"/>
      <c r="H1120" s="16"/>
    </row>
    <row r="1121" s="2" customFormat="1" customHeight="1" spans="1:8">
      <c r="A1121" s="14">
        <v>1144</v>
      </c>
      <c r="B1121" s="14" t="s">
        <v>2284</v>
      </c>
      <c r="C1121" s="14" t="s">
        <v>2340</v>
      </c>
      <c r="D1121" s="17" t="s">
        <v>2341</v>
      </c>
      <c r="E1121" s="14" t="s">
        <v>40</v>
      </c>
      <c r="F1121" s="14" t="s">
        <v>148</v>
      </c>
      <c r="G1121" s="16"/>
      <c r="H1121" s="16"/>
    </row>
    <row r="1122" s="2" customFormat="1" customHeight="1" spans="1:8">
      <c r="A1122" s="14">
        <v>1145</v>
      </c>
      <c r="B1122" s="14" t="s">
        <v>2284</v>
      </c>
      <c r="C1122" s="14" t="s">
        <v>2342</v>
      </c>
      <c r="D1122" s="17" t="s">
        <v>2343</v>
      </c>
      <c r="E1122" s="14" t="s">
        <v>553</v>
      </c>
      <c r="F1122" s="14" t="s">
        <v>148</v>
      </c>
      <c r="G1122" s="16"/>
      <c r="H1122" s="16"/>
    </row>
    <row r="1123" s="2" customFormat="1" customHeight="1" spans="1:8">
      <c r="A1123" s="14">
        <v>1146</v>
      </c>
      <c r="B1123" s="14" t="s">
        <v>2284</v>
      </c>
      <c r="C1123" s="14" t="s">
        <v>2344</v>
      </c>
      <c r="D1123" s="81" t="s">
        <v>2345</v>
      </c>
      <c r="E1123" s="14" t="s">
        <v>43</v>
      </c>
      <c r="F1123" s="14" t="s">
        <v>148</v>
      </c>
      <c r="G1123" s="16"/>
      <c r="H1123" s="16"/>
    </row>
    <row r="1124" s="2" customFormat="1" customHeight="1" spans="1:8">
      <c r="A1124" s="14">
        <v>1147</v>
      </c>
      <c r="B1124" s="14" t="s">
        <v>2284</v>
      </c>
      <c r="C1124" s="14" t="s">
        <v>2346</v>
      </c>
      <c r="D1124" s="81" t="s">
        <v>2347</v>
      </c>
      <c r="E1124" s="14" t="s">
        <v>43</v>
      </c>
      <c r="F1124" s="14" t="s">
        <v>148</v>
      </c>
      <c r="G1124" s="16"/>
      <c r="H1124" s="16"/>
    </row>
    <row r="1125" s="2" customFormat="1" customHeight="1" spans="1:8">
      <c r="A1125" s="14">
        <v>1148</v>
      </c>
      <c r="B1125" s="14" t="s">
        <v>2284</v>
      </c>
      <c r="C1125" s="14" t="s">
        <v>2348</v>
      </c>
      <c r="D1125" s="17" t="s">
        <v>2349</v>
      </c>
      <c r="E1125" s="14" t="s">
        <v>10</v>
      </c>
      <c r="F1125" s="14" t="s">
        <v>148</v>
      </c>
      <c r="G1125" s="16"/>
      <c r="H1125" s="16"/>
    </row>
    <row r="1126" s="2" customFormat="1" customHeight="1" spans="1:8">
      <c r="A1126" s="14">
        <v>1149</v>
      </c>
      <c r="B1126" s="14" t="s">
        <v>2284</v>
      </c>
      <c r="C1126" s="14" t="s">
        <v>2350</v>
      </c>
      <c r="D1126" s="81" t="s">
        <v>2351</v>
      </c>
      <c r="E1126" s="14" t="s">
        <v>43</v>
      </c>
      <c r="F1126" s="14" t="s">
        <v>148</v>
      </c>
      <c r="G1126" s="16"/>
      <c r="H1126" s="16"/>
    </row>
    <row r="1127" s="2" customFormat="1" customHeight="1" spans="1:8">
      <c r="A1127" s="14">
        <v>1150</v>
      </c>
      <c r="B1127" s="14" t="s">
        <v>2284</v>
      </c>
      <c r="C1127" s="14" t="s">
        <v>2352</v>
      </c>
      <c r="D1127" s="17" t="s">
        <v>2353</v>
      </c>
      <c r="E1127" s="14" t="s">
        <v>10</v>
      </c>
      <c r="F1127" s="14" t="s">
        <v>148</v>
      </c>
      <c r="G1127" s="16"/>
      <c r="H1127" s="16"/>
    </row>
    <row r="1128" s="2" customFormat="1" customHeight="1" spans="1:8">
      <c r="A1128" s="14">
        <v>1151</v>
      </c>
      <c r="B1128" s="14" t="s">
        <v>2284</v>
      </c>
      <c r="C1128" s="14" t="s">
        <v>2354</v>
      </c>
      <c r="D1128" s="17" t="s">
        <v>2355</v>
      </c>
      <c r="E1128" s="14" t="s">
        <v>43</v>
      </c>
      <c r="F1128" s="14" t="s">
        <v>148</v>
      </c>
      <c r="G1128" s="16"/>
      <c r="H1128" s="16"/>
    </row>
    <row r="1129" s="2" customFormat="1" customHeight="1" spans="1:8">
      <c r="A1129" s="14">
        <v>1152</v>
      </c>
      <c r="B1129" s="14" t="s">
        <v>2284</v>
      </c>
      <c r="C1129" s="14" t="s">
        <v>2356</v>
      </c>
      <c r="D1129" s="17" t="s">
        <v>2357</v>
      </c>
      <c r="E1129" s="14" t="s">
        <v>43</v>
      </c>
      <c r="F1129" s="14" t="s">
        <v>148</v>
      </c>
      <c r="G1129" s="16"/>
      <c r="H1129" s="16"/>
    </row>
    <row r="1130" s="2" customFormat="1" customHeight="1" spans="1:8">
      <c r="A1130" s="14">
        <v>1153</v>
      </c>
      <c r="B1130" s="14" t="s">
        <v>2284</v>
      </c>
      <c r="C1130" s="14" t="s">
        <v>2358</v>
      </c>
      <c r="D1130" s="17" t="s">
        <v>2359</v>
      </c>
      <c r="E1130" s="14" t="s">
        <v>43</v>
      </c>
      <c r="F1130" s="14" t="s">
        <v>148</v>
      </c>
      <c r="G1130" s="16"/>
      <c r="H1130" s="16"/>
    </row>
    <row r="1131" s="2" customFormat="1" customHeight="1" spans="1:8">
      <c r="A1131" s="14">
        <v>1154</v>
      </c>
      <c r="B1131" s="14" t="s">
        <v>2284</v>
      </c>
      <c r="C1131" s="14" t="s">
        <v>2360</v>
      </c>
      <c r="D1131" s="17" t="s">
        <v>2361</v>
      </c>
      <c r="E1131" s="14" t="s">
        <v>43</v>
      </c>
      <c r="F1131" s="14" t="s">
        <v>148</v>
      </c>
      <c r="G1131" s="16"/>
      <c r="H1131" s="16"/>
    </row>
    <row r="1132" s="2" customFormat="1" customHeight="1" spans="1:8">
      <c r="A1132" s="14">
        <v>1155</v>
      </c>
      <c r="B1132" s="14" t="s">
        <v>2362</v>
      </c>
      <c r="C1132" s="14" t="s">
        <v>2363</v>
      </c>
      <c r="D1132" s="17" t="s">
        <v>2364</v>
      </c>
      <c r="E1132" s="14" t="s">
        <v>49</v>
      </c>
      <c r="F1132" s="14" t="s">
        <v>11</v>
      </c>
      <c r="G1132" s="16"/>
      <c r="H1132" s="16"/>
    </row>
    <row r="1133" s="2" customFormat="1" customHeight="1" spans="1:8">
      <c r="A1133" s="14">
        <v>1156</v>
      </c>
      <c r="B1133" s="14" t="s">
        <v>2362</v>
      </c>
      <c r="C1133" s="14" t="s">
        <v>2365</v>
      </c>
      <c r="D1133" s="91" t="s">
        <v>2366</v>
      </c>
      <c r="E1133" s="14" t="s">
        <v>49</v>
      </c>
      <c r="F1133" s="14" t="s">
        <v>11</v>
      </c>
      <c r="G1133" s="16"/>
      <c r="H1133" s="16"/>
    </row>
    <row r="1134" s="2" customFormat="1" customHeight="1" spans="1:8">
      <c r="A1134" s="14">
        <v>1157</v>
      </c>
      <c r="B1134" s="14" t="s">
        <v>2362</v>
      </c>
      <c r="C1134" s="55" t="s">
        <v>2367</v>
      </c>
      <c r="D1134" s="55" t="s">
        <v>2368</v>
      </c>
      <c r="E1134" s="55" t="s">
        <v>49</v>
      </c>
      <c r="F1134" s="55" t="s">
        <v>11</v>
      </c>
      <c r="G1134" s="16"/>
      <c r="H1134" s="16"/>
    </row>
    <row r="1135" s="2" customFormat="1" customHeight="1" spans="1:8">
      <c r="A1135" s="14">
        <v>1158</v>
      </c>
      <c r="B1135" s="14" t="s">
        <v>2362</v>
      </c>
      <c r="C1135" s="14" t="s">
        <v>2369</v>
      </c>
      <c r="D1135" s="81" t="s">
        <v>2370</v>
      </c>
      <c r="E1135" s="14" t="s">
        <v>10</v>
      </c>
      <c r="F1135" s="14" t="s">
        <v>11</v>
      </c>
      <c r="G1135" s="16"/>
      <c r="H1135" s="16"/>
    </row>
    <row r="1136" s="2" customFormat="1" customHeight="1" spans="1:8">
      <c r="A1136" s="14">
        <v>1159</v>
      </c>
      <c r="B1136" s="14" t="s">
        <v>2362</v>
      </c>
      <c r="C1136" s="14" t="s">
        <v>2371</v>
      </c>
      <c r="D1136" s="81" t="s">
        <v>2372</v>
      </c>
      <c r="E1136" s="14" t="s">
        <v>2053</v>
      </c>
      <c r="F1136" s="14" t="s">
        <v>11</v>
      </c>
      <c r="G1136" s="16"/>
      <c r="H1136" s="16"/>
    </row>
    <row r="1137" s="2" customFormat="1" customHeight="1" spans="1:8">
      <c r="A1137" s="14">
        <v>1160</v>
      </c>
      <c r="B1137" s="14" t="s">
        <v>2362</v>
      </c>
      <c r="C1137" s="55" t="s">
        <v>2373</v>
      </c>
      <c r="D1137" s="92" t="s">
        <v>2374</v>
      </c>
      <c r="E1137" s="55" t="s">
        <v>19</v>
      </c>
      <c r="F1137" s="55" t="s">
        <v>11</v>
      </c>
      <c r="G1137" s="16"/>
      <c r="H1137" s="16"/>
    </row>
    <row r="1138" s="2" customFormat="1" customHeight="1" spans="1:8">
      <c r="A1138" s="14">
        <v>1161</v>
      </c>
      <c r="B1138" s="14" t="s">
        <v>2362</v>
      </c>
      <c r="C1138" s="14" t="s">
        <v>2375</v>
      </c>
      <c r="D1138" s="17" t="s">
        <v>2376</v>
      </c>
      <c r="E1138" s="14" t="s">
        <v>10</v>
      </c>
      <c r="F1138" s="14" t="s">
        <v>11</v>
      </c>
      <c r="G1138" s="16"/>
      <c r="H1138" s="16"/>
    </row>
    <row r="1139" s="2" customFormat="1" customHeight="1" spans="1:8">
      <c r="A1139" s="14">
        <v>1162</v>
      </c>
      <c r="B1139" s="14" t="s">
        <v>2362</v>
      </c>
      <c r="C1139" s="14" t="s">
        <v>2377</v>
      </c>
      <c r="D1139" s="17" t="s">
        <v>2378</v>
      </c>
      <c r="E1139" s="14" t="s">
        <v>320</v>
      </c>
      <c r="F1139" s="14" t="s">
        <v>11</v>
      </c>
      <c r="G1139" s="16"/>
      <c r="H1139" s="16"/>
    </row>
    <row r="1140" s="2" customFormat="1" customHeight="1" spans="1:8">
      <c r="A1140" s="14">
        <v>1163</v>
      </c>
      <c r="B1140" s="14" t="s">
        <v>2362</v>
      </c>
      <c r="C1140" s="14" t="s">
        <v>2379</v>
      </c>
      <c r="D1140" s="14" t="s">
        <v>2380</v>
      </c>
      <c r="E1140" s="14" t="s">
        <v>320</v>
      </c>
      <c r="F1140" s="14" t="s">
        <v>11</v>
      </c>
      <c r="G1140" s="16"/>
      <c r="H1140" s="16"/>
    </row>
    <row r="1141" s="2" customFormat="1" customHeight="1" spans="1:8">
      <c r="A1141" s="14">
        <v>1164</v>
      </c>
      <c r="B1141" s="14" t="s">
        <v>2362</v>
      </c>
      <c r="C1141" s="14" t="s">
        <v>2381</v>
      </c>
      <c r="D1141" s="82" t="s">
        <v>2382</v>
      </c>
      <c r="E1141" s="14" t="s">
        <v>10</v>
      </c>
      <c r="F1141" s="14" t="s">
        <v>11</v>
      </c>
      <c r="G1141" s="16"/>
      <c r="H1141" s="16"/>
    </row>
    <row r="1142" s="2" customFormat="1" customHeight="1" spans="1:8">
      <c r="A1142" s="14">
        <v>1165</v>
      </c>
      <c r="B1142" s="14" t="s">
        <v>2362</v>
      </c>
      <c r="C1142" s="14" t="s">
        <v>2383</v>
      </c>
      <c r="D1142" s="81" t="s">
        <v>2384</v>
      </c>
      <c r="E1142" s="14" t="s">
        <v>19</v>
      </c>
      <c r="F1142" s="14" t="s">
        <v>11</v>
      </c>
      <c r="G1142" s="16"/>
      <c r="H1142" s="16"/>
    </row>
    <row r="1143" s="2" customFormat="1" customHeight="1" spans="1:8">
      <c r="A1143" s="14">
        <v>1166</v>
      </c>
      <c r="B1143" s="14" t="s">
        <v>2362</v>
      </c>
      <c r="C1143" s="14" t="s">
        <v>2385</v>
      </c>
      <c r="D1143" s="82" t="s">
        <v>2386</v>
      </c>
      <c r="E1143" s="14" t="s">
        <v>10</v>
      </c>
      <c r="F1143" s="14" t="s">
        <v>11</v>
      </c>
      <c r="G1143" s="16"/>
      <c r="H1143" s="16"/>
    </row>
    <row r="1144" s="2" customFormat="1" customHeight="1" spans="1:8">
      <c r="A1144" s="14">
        <v>1167</v>
      </c>
      <c r="B1144" s="14" t="s">
        <v>2362</v>
      </c>
      <c r="C1144" s="14" t="s">
        <v>2387</v>
      </c>
      <c r="D1144" s="81" t="s">
        <v>2388</v>
      </c>
      <c r="E1144" s="14" t="s">
        <v>10</v>
      </c>
      <c r="F1144" s="14" t="s">
        <v>11</v>
      </c>
      <c r="G1144" s="16"/>
      <c r="H1144" s="16"/>
    </row>
    <row r="1145" s="2" customFormat="1" customHeight="1" spans="1:8">
      <c r="A1145" s="14">
        <v>1168</v>
      </c>
      <c r="B1145" s="14" t="s">
        <v>2362</v>
      </c>
      <c r="C1145" s="14" t="s">
        <v>2389</v>
      </c>
      <c r="D1145" s="17" t="s">
        <v>2390</v>
      </c>
      <c r="E1145" s="14" t="s">
        <v>46</v>
      </c>
      <c r="F1145" s="14" t="s">
        <v>11</v>
      </c>
      <c r="G1145" s="16"/>
      <c r="H1145" s="16"/>
    </row>
    <row r="1146" s="2" customFormat="1" customHeight="1" spans="1:8">
      <c r="A1146" s="14">
        <v>1169</v>
      </c>
      <c r="B1146" s="14" t="s">
        <v>2362</v>
      </c>
      <c r="C1146" s="14" t="s">
        <v>2391</v>
      </c>
      <c r="D1146" s="17" t="s">
        <v>2392</v>
      </c>
      <c r="E1146" s="14" t="s">
        <v>19</v>
      </c>
      <c r="F1146" s="14" t="s">
        <v>11</v>
      </c>
      <c r="G1146" s="16"/>
      <c r="H1146" s="16"/>
    </row>
    <row r="1147" s="2" customFormat="1" customHeight="1" spans="1:8">
      <c r="A1147" s="14">
        <v>1170</v>
      </c>
      <c r="B1147" s="14" t="s">
        <v>2362</v>
      </c>
      <c r="C1147" s="14" t="s">
        <v>2393</v>
      </c>
      <c r="D1147" s="81" t="s">
        <v>2394</v>
      </c>
      <c r="E1147" s="14" t="s">
        <v>506</v>
      </c>
      <c r="F1147" s="14" t="s">
        <v>11</v>
      </c>
      <c r="G1147" s="16"/>
      <c r="H1147" s="16"/>
    </row>
    <row r="1148" s="2" customFormat="1" customHeight="1" spans="1:8">
      <c r="A1148" s="14">
        <v>1171</v>
      </c>
      <c r="B1148" s="14" t="s">
        <v>2362</v>
      </c>
      <c r="C1148" s="14" t="s">
        <v>2395</v>
      </c>
      <c r="D1148" s="81" t="s">
        <v>2396</v>
      </c>
      <c r="E1148" s="14" t="s">
        <v>46</v>
      </c>
      <c r="F1148" s="14" t="s">
        <v>11</v>
      </c>
      <c r="G1148" s="16"/>
      <c r="H1148" s="16"/>
    </row>
    <row r="1149" s="2" customFormat="1" customHeight="1" spans="1:8">
      <c r="A1149" s="14">
        <v>1172</v>
      </c>
      <c r="B1149" s="14" t="s">
        <v>2362</v>
      </c>
      <c r="C1149" s="14" t="s">
        <v>2397</v>
      </c>
      <c r="D1149" s="17" t="s">
        <v>2398</v>
      </c>
      <c r="E1149" s="14" t="s">
        <v>506</v>
      </c>
      <c r="F1149" s="14" t="s">
        <v>11</v>
      </c>
      <c r="G1149" s="16"/>
      <c r="H1149" s="16"/>
    </row>
    <row r="1150" s="2" customFormat="1" customHeight="1" spans="1:8">
      <c r="A1150" s="14">
        <v>1173</v>
      </c>
      <c r="B1150" s="14" t="s">
        <v>2362</v>
      </c>
      <c r="C1150" s="14" t="s">
        <v>2399</v>
      </c>
      <c r="D1150" s="17" t="s">
        <v>2400</v>
      </c>
      <c r="E1150" s="14" t="s">
        <v>10</v>
      </c>
      <c r="F1150" s="14" t="s">
        <v>11</v>
      </c>
      <c r="G1150" s="16"/>
      <c r="H1150" s="16"/>
    </row>
    <row r="1151" s="2" customFormat="1" customHeight="1" spans="1:8">
      <c r="A1151" s="14">
        <v>1174</v>
      </c>
      <c r="B1151" s="14" t="s">
        <v>2362</v>
      </c>
      <c r="C1151" s="14" t="s">
        <v>2401</v>
      </c>
      <c r="D1151" s="81" t="s">
        <v>2402</v>
      </c>
      <c r="E1151" s="14" t="s">
        <v>320</v>
      </c>
      <c r="F1151" s="14" t="s">
        <v>11</v>
      </c>
      <c r="G1151" s="16"/>
      <c r="H1151" s="16"/>
    </row>
    <row r="1152" s="2" customFormat="1" customHeight="1" spans="1:8">
      <c r="A1152" s="14">
        <v>1175</v>
      </c>
      <c r="B1152" s="14" t="s">
        <v>2362</v>
      </c>
      <c r="C1152" s="14" t="s">
        <v>2403</v>
      </c>
      <c r="D1152" s="17" t="s">
        <v>2404</v>
      </c>
      <c r="E1152" s="14" t="s">
        <v>10</v>
      </c>
      <c r="F1152" s="14" t="s">
        <v>11</v>
      </c>
      <c r="G1152" s="16"/>
      <c r="H1152" s="16"/>
    </row>
    <row r="1153" s="2" customFormat="1" customHeight="1" spans="1:8">
      <c r="A1153" s="14">
        <v>1176</v>
      </c>
      <c r="B1153" s="14" t="s">
        <v>2362</v>
      </c>
      <c r="C1153" s="14" t="s">
        <v>2405</v>
      </c>
      <c r="D1153" s="14" t="s">
        <v>2406</v>
      </c>
      <c r="E1153" s="14" t="s">
        <v>2053</v>
      </c>
      <c r="F1153" s="14" t="s">
        <v>11</v>
      </c>
      <c r="G1153" s="16"/>
      <c r="H1153" s="16"/>
    </row>
    <row r="1154" s="2" customFormat="1" customHeight="1" spans="1:8">
      <c r="A1154" s="14">
        <v>1177</v>
      </c>
      <c r="B1154" s="14" t="s">
        <v>2362</v>
      </c>
      <c r="C1154" s="14" t="s">
        <v>2407</v>
      </c>
      <c r="D1154" s="81" t="s">
        <v>2408</v>
      </c>
      <c r="E1154" s="14" t="s">
        <v>320</v>
      </c>
      <c r="F1154" s="14" t="s">
        <v>148</v>
      </c>
      <c r="G1154" s="16"/>
      <c r="H1154" s="16"/>
    </row>
    <row r="1155" s="2" customFormat="1" customHeight="1" spans="1:8">
      <c r="A1155" s="14">
        <v>1178</v>
      </c>
      <c r="B1155" s="14" t="s">
        <v>2362</v>
      </c>
      <c r="C1155" s="14" t="s">
        <v>2409</v>
      </c>
      <c r="D1155" s="17" t="s">
        <v>2410</v>
      </c>
      <c r="E1155" s="14" t="s">
        <v>980</v>
      </c>
      <c r="F1155" s="14" t="s">
        <v>11</v>
      </c>
      <c r="G1155" s="16"/>
      <c r="H1155" s="16"/>
    </row>
    <row r="1156" s="2" customFormat="1" customHeight="1" spans="1:8">
      <c r="A1156" s="14">
        <v>1179</v>
      </c>
      <c r="B1156" s="14" t="s">
        <v>2362</v>
      </c>
      <c r="C1156" s="14" t="s">
        <v>1746</v>
      </c>
      <c r="D1156" s="17" t="s">
        <v>2411</v>
      </c>
      <c r="E1156" s="14" t="s">
        <v>10</v>
      </c>
      <c r="F1156" s="14" t="s">
        <v>11</v>
      </c>
      <c r="G1156" s="16"/>
      <c r="H1156" s="16"/>
    </row>
    <row r="1157" s="2" customFormat="1" customHeight="1" spans="1:8">
      <c r="A1157" s="14">
        <v>1180</v>
      </c>
      <c r="B1157" s="14" t="s">
        <v>2362</v>
      </c>
      <c r="C1157" s="14" t="s">
        <v>2412</v>
      </c>
      <c r="D1157" s="17" t="s">
        <v>2413</v>
      </c>
      <c r="E1157" s="14" t="s">
        <v>10</v>
      </c>
      <c r="F1157" s="14" t="s">
        <v>11</v>
      </c>
      <c r="G1157" s="16"/>
      <c r="H1157" s="16"/>
    </row>
    <row r="1158" s="2" customFormat="1" customHeight="1" spans="1:8">
      <c r="A1158" s="14">
        <v>1181</v>
      </c>
      <c r="B1158" s="14" t="s">
        <v>2362</v>
      </c>
      <c r="C1158" s="14" t="s">
        <v>2414</v>
      </c>
      <c r="D1158" s="14" t="s">
        <v>2415</v>
      </c>
      <c r="E1158" s="14" t="s">
        <v>10</v>
      </c>
      <c r="F1158" s="14" t="s">
        <v>11</v>
      </c>
      <c r="G1158" s="16"/>
      <c r="H1158" s="16"/>
    </row>
    <row r="1159" s="2" customFormat="1" customHeight="1" spans="1:8">
      <c r="A1159" s="14">
        <v>1182</v>
      </c>
      <c r="B1159" s="14" t="s">
        <v>2362</v>
      </c>
      <c r="C1159" s="14" t="s">
        <v>2416</v>
      </c>
      <c r="D1159" s="82" t="s">
        <v>2417</v>
      </c>
      <c r="E1159" s="14" t="s">
        <v>10</v>
      </c>
      <c r="F1159" s="14" t="s">
        <v>11</v>
      </c>
      <c r="G1159" s="16"/>
      <c r="H1159" s="16"/>
    </row>
    <row r="1160" s="2" customFormat="1" customHeight="1" spans="1:8">
      <c r="A1160" s="14">
        <v>1183</v>
      </c>
      <c r="B1160" s="14" t="s">
        <v>2362</v>
      </c>
      <c r="C1160" s="14" t="s">
        <v>2418</v>
      </c>
      <c r="D1160" s="17" t="s">
        <v>2419</v>
      </c>
      <c r="E1160" s="14" t="s">
        <v>49</v>
      </c>
      <c r="F1160" s="14" t="s">
        <v>11</v>
      </c>
      <c r="G1160" s="16"/>
      <c r="H1160" s="16"/>
    </row>
    <row r="1161" s="2" customFormat="1" customHeight="1" spans="1:8">
      <c r="A1161" s="14">
        <v>1184</v>
      </c>
      <c r="B1161" s="14" t="s">
        <v>2362</v>
      </c>
      <c r="C1161" s="14" t="s">
        <v>2420</v>
      </c>
      <c r="D1161" s="81" t="s">
        <v>2421</v>
      </c>
      <c r="E1161" s="14" t="s">
        <v>934</v>
      </c>
      <c r="F1161" s="14" t="s">
        <v>11</v>
      </c>
      <c r="G1161" s="16"/>
      <c r="H1161" s="16"/>
    </row>
    <row r="1162" s="2" customFormat="1" customHeight="1" spans="1:8">
      <c r="A1162" s="14">
        <v>1185</v>
      </c>
      <c r="B1162" s="14" t="s">
        <v>2362</v>
      </c>
      <c r="C1162" s="14" t="s">
        <v>2422</v>
      </c>
      <c r="D1162" s="81" t="s">
        <v>2423</v>
      </c>
      <c r="E1162" s="14" t="s">
        <v>19</v>
      </c>
      <c r="F1162" s="14" t="s">
        <v>11</v>
      </c>
      <c r="G1162" s="16"/>
      <c r="H1162" s="16"/>
    </row>
    <row r="1163" s="2" customFormat="1" customHeight="1" spans="1:8">
      <c r="A1163" s="14">
        <v>1186</v>
      </c>
      <c r="B1163" s="14" t="s">
        <v>2362</v>
      </c>
      <c r="C1163" s="14" t="s">
        <v>2424</v>
      </c>
      <c r="D1163" s="81" t="s">
        <v>2425</v>
      </c>
      <c r="E1163" s="14" t="s">
        <v>49</v>
      </c>
      <c r="F1163" s="14" t="s">
        <v>11</v>
      </c>
      <c r="G1163" s="16"/>
      <c r="H1163" s="16"/>
    </row>
    <row r="1164" s="2" customFormat="1" customHeight="1" spans="1:8">
      <c r="A1164" s="14">
        <v>1187</v>
      </c>
      <c r="B1164" s="14" t="s">
        <v>2362</v>
      </c>
      <c r="C1164" s="14" t="s">
        <v>2426</v>
      </c>
      <c r="D1164" s="81" t="s">
        <v>2427</v>
      </c>
      <c r="E1164" s="14" t="s">
        <v>2053</v>
      </c>
      <c r="F1164" s="14" t="s">
        <v>11</v>
      </c>
      <c r="G1164" s="16"/>
      <c r="H1164" s="16"/>
    </row>
    <row r="1165" s="2" customFormat="1" customHeight="1" spans="1:8">
      <c r="A1165" s="14">
        <v>1188</v>
      </c>
      <c r="B1165" s="14" t="s">
        <v>2362</v>
      </c>
      <c r="C1165" s="14" t="s">
        <v>2428</v>
      </c>
      <c r="D1165" s="17" t="s">
        <v>2429</v>
      </c>
      <c r="E1165" s="14" t="s">
        <v>10</v>
      </c>
      <c r="F1165" s="14" t="s">
        <v>11</v>
      </c>
      <c r="G1165" s="16"/>
      <c r="H1165" s="16"/>
    </row>
    <row r="1166" s="2" customFormat="1" customHeight="1" spans="1:8">
      <c r="A1166" s="14">
        <v>1189</v>
      </c>
      <c r="B1166" s="14" t="s">
        <v>2362</v>
      </c>
      <c r="C1166" s="14" t="s">
        <v>2430</v>
      </c>
      <c r="D1166" s="17" t="s">
        <v>2431</v>
      </c>
      <c r="E1166" s="14" t="s">
        <v>10</v>
      </c>
      <c r="F1166" s="14" t="s">
        <v>11</v>
      </c>
      <c r="G1166" s="16"/>
      <c r="H1166" s="16"/>
    </row>
    <row r="1167" s="2" customFormat="1" customHeight="1" spans="1:8">
      <c r="A1167" s="14">
        <v>1190</v>
      </c>
      <c r="B1167" s="14" t="s">
        <v>2362</v>
      </c>
      <c r="C1167" s="14" t="s">
        <v>2432</v>
      </c>
      <c r="D1167" s="17" t="s">
        <v>2433</v>
      </c>
      <c r="E1167" s="14" t="s">
        <v>960</v>
      </c>
      <c r="F1167" s="14" t="s">
        <v>11</v>
      </c>
      <c r="G1167" s="16"/>
      <c r="H1167" s="16"/>
    </row>
    <row r="1168" s="2" customFormat="1" customHeight="1" spans="1:8">
      <c r="A1168" s="14">
        <v>1191</v>
      </c>
      <c r="B1168" s="14" t="s">
        <v>2362</v>
      </c>
      <c r="C1168" s="14" t="s">
        <v>2434</v>
      </c>
      <c r="D1168" s="17" t="s">
        <v>2435</v>
      </c>
      <c r="E1168" s="14" t="s">
        <v>960</v>
      </c>
      <c r="F1168" s="14" t="s">
        <v>11</v>
      </c>
      <c r="G1168" s="16"/>
      <c r="H1168" s="16"/>
    </row>
    <row r="1169" s="2" customFormat="1" customHeight="1" spans="1:8">
      <c r="A1169" s="14">
        <v>1192</v>
      </c>
      <c r="B1169" s="14" t="s">
        <v>2362</v>
      </c>
      <c r="C1169" s="14" t="s">
        <v>2436</v>
      </c>
      <c r="D1169" s="17" t="s">
        <v>2437</v>
      </c>
      <c r="E1169" s="14" t="s">
        <v>19</v>
      </c>
      <c r="F1169" s="14" t="s">
        <v>11</v>
      </c>
      <c r="G1169" s="16"/>
      <c r="H1169" s="16"/>
    </row>
    <row r="1170" s="2" customFormat="1" customHeight="1" spans="1:8">
      <c r="A1170" s="14">
        <v>1193</v>
      </c>
      <c r="B1170" s="14" t="s">
        <v>2362</v>
      </c>
      <c r="C1170" s="14" t="s">
        <v>2438</v>
      </c>
      <c r="D1170" s="81" t="s">
        <v>2439</v>
      </c>
      <c r="E1170" s="14" t="s">
        <v>558</v>
      </c>
      <c r="F1170" s="14" t="s">
        <v>11</v>
      </c>
      <c r="G1170" s="16"/>
      <c r="H1170" s="16"/>
    </row>
    <row r="1171" s="2" customFormat="1" customHeight="1" spans="1:8">
      <c r="A1171" s="14">
        <v>1194</v>
      </c>
      <c r="B1171" s="14" t="s">
        <v>2362</v>
      </c>
      <c r="C1171" s="14" t="s">
        <v>2440</v>
      </c>
      <c r="D1171" s="82" t="s">
        <v>2441</v>
      </c>
      <c r="E1171" s="14" t="s">
        <v>558</v>
      </c>
      <c r="F1171" s="14" t="s">
        <v>11</v>
      </c>
      <c r="G1171" s="16"/>
      <c r="H1171" s="16"/>
    </row>
    <row r="1172" s="2" customFormat="1" customHeight="1" spans="1:8">
      <c r="A1172" s="14">
        <v>1195</v>
      </c>
      <c r="B1172" s="14" t="s">
        <v>2362</v>
      </c>
      <c r="C1172" s="14" t="s">
        <v>2442</v>
      </c>
      <c r="D1172" s="81" t="s">
        <v>2443</v>
      </c>
      <c r="E1172" s="14" t="s">
        <v>558</v>
      </c>
      <c r="F1172" s="14" t="s">
        <v>11</v>
      </c>
      <c r="G1172" s="16"/>
      <c r="H1172" s="16"/>
    </row>
    <row r="1173" s="2" customFormat="1" customHeight="1" spans="1:8">
      <c r="A1173" s="14">
        <v>1196</v>
      </c>
      <c r="B1173" s="14" t="s">
        <v>2362</v>
      </c>
      <c r="C1173" s="14" t="s">
        <v>2444</v>
      </c>
      <c r="D1173" s="17" t="s">
        <v>2445</v>
      </c>
      <c r="E1173" s="14" t="s">
        <v>10</v>
      </c>
      <c r="F1173" s="14" t="s">
        <v>11</v>
      </c>
      <c r="G1173" s="16"/>
      <c r="H1173" s="16"/>
    </row>
    <row r="1174" s="2" customFormat="1" customHeight="1" spans="1:8">
      <c r="A1174" s="14">
        <v>1197</v>
      </c>
      <c r="B1174" s="14" t="s">
        <v>2362</v>
      </c>
      <c r="C1174" s="14" t="s">
        <v>2446</v>
      </c>
      <c r="D1174" s="17" t="s">
        <v>2447</v>
      </c>
      <c r="E1174" s="14" t="s">
        <v>16</v>
      </c>
      <c r="F1174" s="14" t="s">
        <v>11</v>
      </c>
      <c r="G1174" s="16"/>
      <c r="H1174" s="16"/>
    </row>
    <row r="1175" s="2" customFormat="1" customHeight="1" spans="1:8">
      <c r="A1175" s="14">
        <v>1198</v>
      </c>
      <c r="B1175" s="14" t="s">
        <v>2362</v>
      </c>
      <c r="C1175" s="14" t="s">
        <v>2448</v>
      </c>
      <c r="D1175" s="81" t="s">
        <v>2449</v>
      </c>
      <c r="E1175" s="14" t="s">
        <v>980</v>
      </c>
      <c r="F1175" s="14" t="s">
        <v>11</v>
      </c>
      <c r="G1175" s="16"/>
      <c r="H1175" s="16"/>
    </row>
    <row r="1176" s="2" customFormat="1" customHeight="1" spans="1:8">
      <c r="A1176" s="14">
        <v>1199</v>
      </c>
      <c r="B1176" s="14" t="s">
        <v>2362</v>
      </c>
      <c r="C1176" s="14" t="s">
        <v>2450</v>
      </c>
      <c r="D1176" s="81" t="s">
        <v>2451</v>
      </c>
      <c r="E1176" s="14" t="s">
        <v>49</v>
      </c>
      <c r="F1176" s="14" t="s">
        <v>11</v>
      </c>
      <c r="G1176" s="16"/>
      <c r="H1176" s="16"/>
    </row>
    <row r="1177" s="2" customFormat="1" customHeight="1" spans="1:8">
      <c r="A1177" s="14">
        <v>1200</v>
      </c>
      <c r="B1177" s="14" t="s">
        <v>2362</v>
      </c>
      <c r="C1177" s="14" t="s">
        <v>2452</v>
      </c>
      <c r="D1177" s="82" t="s">
        <v>2453</v>
      </c>
      <c r="E1177" s="14" t="s">
        <v>234</v>
      </c>
      <c r="F1177" s="14" t="s">
        <v>11</v>
      </c>
      <c r="G1177" s="16"/>
      <c r="H1177" s="16"/>
    </row>
    <row r="1178" s="2" customFormat="1" customHeight="1" spans="1:8">
      <c r="A1178" s="14">
        <v>1201</v>
      </c>
      <c r="B1178" s="14" t="s">
        <v>2362</v>
      </c>
      <c r="C1178" s="14" t="s">
        <v>2454</v>
      </c>
      <c r="D1178" s="81" t="s">
        <v>2455</v>
      </c>
      <c r="E1178" s="14" t="s">
        <v>960</v>
      </c>
      <c r="F1178" s="14" t="s">
        <v>11</v>
      </c>
      <c r="G1178" s="16"/>
      <c r="H1178" s="16"/>
    </row>
    <row r="1179" s="2" customFormat="1" customHeight="1" spans="1:8">
      <c r="A1179" s="14">
        <v>1202</v>
      </c>
      <c r="B1179" s="14" t="s">
        <v>2362</v>
      </c>
      <c r="C1179" s="14" t="s">
        <v>2456</v>
      </c>
      <c r="D1179" s="81" t="s">
        <v>2457</v>
      </c>
      <c r="E1179" s="14" t="s">
        <v>117</v>
      </c>
      <c r="F1179" s="14" t="s">
        <v>11</v>
      </c>
      <c r="G1179" s="16"/>
      <c r="H1179" s="16"/>
    </row>
    <row r="1180" s="2" customFormat="1" customHeight="1" spans="1:8">
      <c r="A1180" s="14">
        <v>1203</v>
      </c>
      <c r="B1180" s="14" t="s">
        <v>2362</v>
      </c>
      <c r="C1180" s="14" t="s">
        <v>2458</v>
      </c>
      <c r="D1180" s="81" t="s">
        <v>2459</v>
      </c>
      <c r="E1180" s="14" t="s">
        <v>16</v>
      </c>
      <c r="F1180" s="14" t="s">
        <v>11</v>
      </c>
      <c r="G1180" s="16"/>
      <c r="H1180" s="16"/>
    </row>
    <row r="1181" s="2" customFormat="1" customHeight="1" spans="1:8">
      <c r="A1181" s="14">
        <v>1204</v>
      </c>
      <c r="B1181" s="14" t="s">
        <v>2362</v>
      </c>
      <c r="C1181" s="14" t="s">
        <v>2460</v>
      </c>
      <c r="D1181" s="82" t="s">
        <v>2461</v>
      </c>
      <c r="E1181" s="14" t="s">
        <v>117</v>
      </c>
      <c r="F1181" s="14" t="s">
        <v>11</v>
      </c>
      <c r="G1181" s="16"/>
      <c r="H1181" s="16"/>
    </row>
    <row r="1182" s="2" customFormat="1" customHeight="1" spans="1:8">
      <c r="A1182" s="14">
        <v>1205</v>
      </c>
      <c r="B1182" s="14" t="s">
        <v>2362</v>
      </c>
      <c r="C1182" s="14" t="s">
        <v>2462</v>
      </c>
      <c r="D1182" s="14" t="s">
        <v>2463</v>
      </c>
      <c r="E1182" s="14" t="s">
        <v>117</v>
      </c>
      <c r="F1182" s="14" t="s">
        <v>11</v>
      </c>
      <c r="G1182" s="16"/>
      <c r="H1182" s="16"/>
    </row>
    <row r="1183" s="2" customFormat="1" customHeight="1" spans="1:8">
      <c r="A1183" s="14">
        <v>1206</v>
      </c>
      <c r="B1183" s="14" t="s">
        <v>2362</v>
      </c>
      <c r="C1183" s="14" t="s">
        <v>2464</v>
      </c>
      <c r="D1183" s="17" t="s">
        <v>2465</v>
      </c>
      <c r="E1183" s="14" t="s">
        <v>10</v>
      </c>
      <c r="F1183" s="14" t="s">
        <v>11</v>
      </c>
      <c r="G1183" s="16"/>
      <c r="H1183" s="16"/>
    </row>
    <row r="1184" s="2" customFormat="1" customHeight="1" spans="1:8">
      <c r="A1184" s="14">
        <v>1207</v>
      </c>
      <c r="B1184" s="14" t="s">
        <v>2362</v>
      </c>
      <c r="C1184" s="14" t="s">
        <v>2466</v>
      </c>
      <c r="D1184" s="81" t="s">
        <v>2467</v>
      </c>
      <c r="E1184" s="14" t="s">
        <v>16</v>
      </c>
      <c r="F1184" s="14" t="s">
        <v>148</v>
      </c>
      <c r="G1184" s="16"/>
      <c r="H1184" s="16"/>
    </row>
    <row r="1185" s="2" customFormat="1" customHeight="1" spans="1:8">
      <c r="A1185" s="14">
        <v>1208</v>
      </c>
      <c r="B1185" s="14" t="s">
        <v>2362</v>
      </c>
      <c r="C1185" s="14" t="s">
        <v>2468</v>
      </c>
      <c r="D1185" s="81" t="s">
        <v>2469</v>
      </c>
      <c r="E1185" s="14" t="s">
        <v>46</v>
      </c>
      <c r="F1185" s="14" t="s">
        <v>148</v>
      </c>
      <c r="G1185" s="16"/>
      <c r="H1185" s="16"/>
    </row>
    <row r="1186" s="2" customFormat="1" customHeight="1" spans="1:8">
      <c r="A1186" s="14">
        <v>1209</v>
      </c>
      <c r="B1186" s="14" t="s">
        <v>2362</v>
      </c>
      <c r="C1186" s="14" t="s">
        <v>2470</v>
      </c>
      <c r="D1186" s="17" t="s">
        <v>2471</v>
      </c>
      <c r="E1186" s="14" t="s">
        <v>320</v>
      </c>
      <c r="F1186" s="14" t="s">
        <v>148</v>
      </c>
      <c r="G1186" s="16"/>
      <c r="H1186" s="16"/>
    </row>
    <row r="1187" s="2" customFormat="1" customHeight="1" spans="1:8">
      <c r="A1187" s="14">
        <v>1210</v>
      </c>
      <c r="B1187" s="14" t="s">
        <v>2362</v>
      </c>
      <c r="C1187" s="14" t="s">
        <v>2472</v>
      </c>
      <c r="D1187" s="81" t="s">
        <v>2473</v>
      </c>
      <c r="E1187" s="14" t="s">
        <v>16</v>
      </c>
      <c r="F1187" s="14" t="s">
        <v>148</v>
      </c>
      <c r="G1187" s="16"/>
      <c r="H1187" s="16"/>
    </row>
    <row r="1188" s="2" customFormat="1" customHeight="1" spans="1:8">
      <c r="A1188" s="14">
        <v>1211</v>
      </c>
      <c r="B1188" s="14" t="s">
        <v>2362</v>
      </c>
      <c r="C1188" s="14" t="s">
        <v>2474</v>
      </c>
      <c r="D1188" s="17" t="s">
        <v>2475</v>
      </c>
      <c r="E1188" s="14" t="s">
        <v>506</v>
      </c>
      <c r="F1188" s="14" t="s">
        <v>148</v>
      </c>
      <c r="G1188" s="16"/>
      <c r="H1188" s="16"/>
    </row>
    <row r="1189" s="2" customFormat="1" customHeight="1" spans="1:8">
      <c r="A1189" s="14">
        <v>1212</v>
      </c>
      <c r="B1189" s="14" t="s">
        <v>2362</v>
      </c>
      <c r="C1189" s="14" t="s">
        <v>2476</v>
      </c>
      <c r="D1189" s="17" t="s">
        <v>2477</v>
      </c>
      <c r="E1189" s="14" t="s">
        <v>320</v>
      </c>
      <c r="F1189" s="14" t="s">
        <v>148</v>
      </c>
      <c r="G1189" s="16"/>
      <c r="H1189" s="16"/>
    </row>
    <row r="1190" s="2" customFormat="1" customHeight="1" spans="1:8">
      <c r="A1190" s="14">
        <v>1213</v>
      </c>
      <c r="B1190" s="14" t="s">
        <v>2362</v>
      </c>
      <c r="C1190" s="14" t="s">
        <v>2478</v>
      </c>
      <c r="D1190" s="82" t="s">
        <v>2479</v>
      </c>
      <c r="E1190" s="14" t="s">
        <v>49</v>
      </c>
      <c r="F1190" s="14" t="s">
        <v>148</v>
      </c>
      <c r="G1190" s="16"/>
      <c r="H1190" s="16"/>
    </row>
    <row r="1191" s="2" customFormat="1" customHeight="1" spans="1:8">
      <c r="A1191" s="14">
        <v>1214</v>
      </c>
      <c r="B1191" s="14" t="s">
        <v>2362</v>
      </c>
      <c r="C1191" s="14" t="s">
        <v>2480</v>
      </c>
      <c r="D1191" s="17" t="s">
        <v>2481</v>
      </c>
      <c r="E1191" s="14" t="s">
        <v>506</v>
      </c>
      <c r="F1191" s="14" t="s">
        <v>148</v>
      </c>
      <c r="G1191" s="16"/>
      <c r="H1191" s="16"/>
    </row>
    <row r="1192" s="2" customFormat="1" customHeight="1" spans="1:8">
      <c r="A1192" s="14">
        <v>1215</v>
      </c>
      <c r="B1192" s="14" t="s">
        <v>2362</v>
      </c>
      <c r="C1192" s="14" t="s">
        <v>2482</v>
      </c>
      <c r="D1192" s="17" t="s">
        <v>2483</v>
      </c>
      <c r="E1192" s="14" t="s">
        <v>320</v>
      </c>
      <c r="F1192" s="14" t="s">
        <v>148</v>
      </c>
      <c r="G1192" s="16"/>
      <c r="H1192" s="16"/>
    </row>
    <row r="1193" s="2" customFormat="1" customHeight="1" spans="1:8">
      <c r="A1193" s="14">
        <v>1216</v>
      </c>
      <c r="B1193" s="14" t="s">
        <v>2362</v>
      </c>
      <c r="C1193" s="14" t="s">
        <v>2484</v>
      </c>
      <c r="D1193" s="17" t="s">
        <v>2485</v>
      </c>
      <c r="E1193" s="14" t="s">
        <v>320</v>
      </c>
      <c r="F1193" s="14" t="s">
        <v>148</v>
      </c>
      <c r="G1193" s="16"/>
      <c r="H1193" s="16"/>
    </row>
    <row r="1194" s="2" customFormat="1" customHeight="1" spans="1:8">
      <c r="A1194" s="14">
        <v>1217</v>
      </c>
      <c r="B1194" s="14" t="s">
        <v>2362</v>
      </c>
      <c r="C1194" s="14" t="s">
        <v>2486</v>
      </c>
      <c r="D1194" s="81" t="s">
        <v>2487</v>
      </c>
      <c r="E1194" s="14" t="s">
        <v>320</v>
      </c>
      <c r="F1194" s="14" t="s">
        <v>148</v>
      </c>
      <c r="G1194" s="16"/>
      <c r="H1194" s="16"/>
    </row>
    <row r="1195" s="2" customFormat="1" customHeight="1" spans="1:8">
      <c r="A1195" s="14">
        <v>1218</v>
      </c>
      <c r="B1195" s="14" t="s">
        <v>2362</v>
      </c>
      <c r="C1195" s="14" t="s">
        <v>2488</v>
      </c>
      <c r="D1195" s="82" t="s">
        <v>2489</v>
      </c>
      <c r="E1195" s="14" t="s">
        <v>49</v>
      </c>
      <c r="F1195" s="14" t="s">
        <v>148</v>
      </c>
      <c r="G1195" s="16"/>
      <c r="H1195" s="16"/>
    </row>
    <row r="1196" s="9" customFormat="1" customHeight="1" spans="1:16371">
      <c r="A1196" s="14">
        <v>1219</v>
      </c>
      <c r="B1196" s="14" t="s">
        <v>2362</v>
      </c>
      <c r="C1196" s="17" t="s">
        <v>2490</v>
      </c>
      <c r="D1196" s="17" t="s">
        <v>2491</v>
      </c>
      <c r="E1196" s="17" t="s">
        <v>10</v>
      </c>
      <c r="F1196" s="17" t="s">
        <v>148</v>
      </c>
      <c r="G1196" s="16"/>
      <c r="H1196" s="16"/>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c r="IV1196" s="2"/>
      <c r="IW1196" s="2"/>
      <c r="IX1196" s="2"/>
      <c r="IY1196" s="2"/>
      <c r="IZ1196" s="2"/>
      <c r="JA1196" s="2"/>
      <c r="JB1196" s="2"/>
      <c r="JC1196" s="2"/>
      <c r="JD1196" s="2"/>
      <c r="JE1196" s="2"/>
      <c r="JF1196" s="2"/>
      <c r="JG1196" s="2"/>
      <c r="JH1196" s="2"/>
      <c r="JI1196" s="2"/>
      <c r="JJ1196" s="2"/>
      <c r="JK1196" s="2"/>
      <c r="JL1196" s="2"/>
      <c r="JM1196" s="2"/>
      <c r="JN1196" s="2"/>
      <c r="JO1196" s="2"/>
      <c r="JP1196" s="2"/>
      <c r="JQ1196" s="2"/>
      <c r="JR1196" s="2"/>
      <c r="JS1196" s="2"/>
      <c r="JT1196" s="2"/>
      <c r="JU1196" s="2"/>
      <c r="JV1196" s="2"/>
      <c r="JW1196" s="2"/>
      <c r="JX1196" s="2"/>
      <c r="JY1196" s="2"/>
      <c r="JZ1196" s="2"/>
      <c r="KA1196" s="2"/>
      <c r="KB1196" s="2"/>
      <c r="KC1196" s="2"/>
      <c r="KD1196" s="2"/>
      <c r="KE1196" s="2"/>
      <c r="KF1196" s="2"/>
      <c r="KG1196" s="2"/>
      <c r="KH1196" s="2"/>
      <c r="KI1196" s="2"/>
      <c r="KJ1196" s="2"/>
      <c r="KK1196" s="2"/>
      <c r="KL1196" s="2"/>
      <c r="KM1196" s="2"/>
      <c r="KN1196" s="2"/>
      <c r="KO1196" s="2"/>
      <c r="KP1196" s="2"/>
      <c r="KQ1196" s="2"/>
      <c r="KR1196" s="2"/>
      <c r="KS1196" s="2"/>
      <c r="KT1196" s="2"/>
      <c r="KU1196" s="2"/>
      <c r="KV1196" s="2"/>
      <c r="KW1196" s="2"/>
      <c r="KX1196" s="2"/>
      <c r="KY1196" s="2"/>
      <c r="KZ1196" s="2"/>
      <c r="LA1196" s="2"/>
      <c r="LB1196" s="2"/>
      <c r="LC1196" s="2"/>
      <c r="LD1196" s="2"/>
      <c r="LE1196" s="2"/>
      <c r="LF1196" s="2"/>
      <c r="LG1196" s="2"/>
      <c r="LH1196" s="2"/>
      <c r="LI1196" s="2"/>
      <c r="LJ1196" s="2"/>
      <c r="LK1196" s="2"/>
      <c r="LL1196" s="2"/>
      <c r="LM1196" s="2"/>
      <c r="LN1196" s="2"/>
      <c r="LO1196" s="2"/>
      <c r="LP1196" s="2"/>
      <c r="LQ1196" s="2"/>
      <c r="LR1196" s="2"/>
      <c r="LS1196" s="2"/>
      <c r="LT1196" s="2"/>
      <c r="LU1196" s="2"/>
      <c r="LV1196" s="2"/>
      <c r="LW1196" s="2"/>
      <c r="LX1196" s="2"/>
      <c r="LY1196" s="2"/>
      <c r="LZ1196" s="2"/>
      <c r="MA1196" s="2"/>
      <c r="MB1196" s="2"/>
      <c r="MC1196" s="2"/>
      <c r="MD1196" s="2"/>
      <c r="ME1196" s="2"/>
      <c r="MF1196" s="2"/>
      <c r="MG1196" s="2"/>
      <c r="MH1196" s="2"/>
      <c r="MI1196" s="2"/>
      <c r="MJ1196" s="2"/>
      <c r="MK1196" s="2"/>
      <c r="ML1196" s="2"/>
      <c r="MM1196" s="2"/>
      <c r="MN1196" s="2"/>
      <c r="MO1196" s="2"/>
      <c r="MP1196" s="2"/>
      <c r="MQ1196" s="2"/>
      <c r="MR1196" s="2"/>
      <c r="MS1196" s="2"/>
      <c r="MT1196" s="2"/>
      <c r="MU1196" s="2"/>
      <c r="MV1196" s="2"/>
      <c r="MW1196" s="2"/>
      <c r="MX1196" s="2"/>
      <c r="MY1196" s="2"/>
      <c r="MZ1196" s="2"/>
      <c r="NA1196" s="2"/>
      <c r="NB1196" s="2"/>
      <c r="NC1196" s="2"/>
      <c r="ND1196" s="2"/>
      <c r="NE1196" s="2"/>
      <c r="NF1196" s="2"/>
      <c r="NG1196" s="2"/>
      <c r="NH1196" s="2"/>
      <c r="NI1196" s="2"/>
      <c r="NJ1196" s="2"/>
      <c r="NK1196" s="2"/>
      <c r="NL1196" s="2"/>
      <c r="NM1196" s="2"/>
      <c r="NN1196" s="2"/>
      <c r="NO1196" s="2"/>
      <c r="NP1196" s="2"/>
      <c r="NQ1196" s="2"/>
      <c r="NR1196" s="2"/>
      <c r="NS1196" s="2"/>
      <c r="NT1196" s="2"/>
      <c r="NU1196" s="2"/>
      <c r="NV1196" s="2"/>
      <c r="NW1196" s="2"/>
      <c r="NX1196" s="2"/>
      <c r="NY1196" s="2"/>
      <c r="NZ1196" s="2"/>
      <c r="OA1196" s="2"/>
      <c r="OB1196" s="2"/>
      <c r="OC1196" s="2"/>
      <c r="OD1196" s="2"/>
      <c r="OE1196" s="2"/>
      <c r="OF1196" s="2"/>
      <c r="OG1196" s="2"/>
      <c r="OH1196" s="2"/>
      <c r="OI1196" s="2"/>
      <c r="OJ1196" s="2"/>
      <c r="OK1196" s="2"/>
      <c r="OL1196" s="2"/>
      <c r="OM1196" s="2"/>
      <c r="ON1196" s="2"/>
      <c r="OO1196" s="2"/>
      <c r="OP1196" s="2"/>
      <c r="OQ1196" s="2"/>
      <c r="OR1196" s="2"/>
      <c r="OS1196" s="2"/>
      <c r="OT1196" s="2"/>
      <c r="OU1196" s="2"/>
      <c r="OV1196" s="2"/>
      <c r="OW1196" s="2"/>
      <c r="OX1196" s="2"/>
      <c r="OY1196" s="2"/>
      <c r="OZ1196" s="2"/>
      <c r="PA1196" s="2"/>
      <c r="PB1196" s="2"/>
      <c r="PC1196" s="2"/>
      <c r="PD1196" s="2"/>
      <c r="PE1196" s="2"/>
      <c r="PF1196" s="2"/>
      <c r="PG1196" s="2"/>
      <c r="PH1196" s="2"/>
      <c r="PI1196" s="2"/>
      <c r="PJ1196" s="2"/>
      <c r="PK1196" s="2"/>
      <c r="PL1196" s="2"/>
      <c r="PM1196" s="2"/>
      <c r="PN1196" s="2"/>
      <c r="PO1196" s="2"/>
      <c r="PP1196" s="2"/>
      <c r="PQ1196" s="2"/>
      <c r="PR1196" s="2"/>
      <c r="PS1196" s="2"/>
      <c r="PT1196" s="2"/>
      <c r="PU1196" s="2"/>
      <c r="PV1196" s="2"/>
      <c r="PW1196" s="2"/>
      <c r="PX1196" s="2"/>
      <c r="PY1196" s="2"/>
      <c r="PZ1196" s="2"/>
      <c r="QA1196" s="2"/>
      <c r="QB1196" s="2"/>
      <c r="QC1196" s="2"/>
      <c r="QD1196" s="2"/>
      <c r="QE1196" s="2"/>
      <c r="QF1196" s="2"/>
      <c r="QG1196" s="2"/>
      <c r="QH1196" s="2"/>
      <c r="QI1196" s="2"/>
      <c r="QJ1196" s="2"/>
      <c r="QK1196" s="2"/>
      <c r="QL1196" s="2"/>
      <c r="QM1196" s="2"/>
      <c r="QN1196" s="2"/>
      <c r="QO1196" s="2"/>
      <c r="QP1196" s="2"/>
      <c r="QQ1196" s="2"/>
      <c r="QR1196" s="2"/>
      <c r="QS1196" s="2"/>
      <c r="QT1196" s="2"/>
      <c r="QU1196" s="2"/>
      <c r="QV1196" s="2"/>
      <c r="QW1196" s="2"/>
      <c r="QX1196" s="2"/>
      <c r="QY1196" s="2"/>
      <c r="QZ1196" s="2"/>
      <c r="RA1196" s="2"/>
      <c r="RB1196" s="2"/>
      <c r="RC1196" s="2"/>
      <c r="RD1196" s="2"/>
      <c r="RE1196" s="2"/>
      <c r="RF1196" s="2"/>
      <c r="RG1196" s="2"/>
      <c r="RH1196" s="2"/>
      <c r="RI1196" s="2"/>
      <c r="RJ1196" s="2"/>
      <c r="RK1196" s="2"/>
      <c r="RL1196" s="2"/>
      <c r="RM1196" s="2"/>
      <c r="RN1196" s="2"/>
      <c r="RO1196" s="2"/>
      <c r="RP1196" s="2"/>
      <c r="RQ1196" s="2"/>
      <c r="RR1196" s="2"/>
      <c r="RS1196" s="2"/>
      <c r="RT1196" s="2"/>
      <c r="RU1196" s="2"/>
      <c r="RV1196" s="2"/>
      <c r="RW1196" s="2"/>
      <c r="RX1196" s="2"/>
      <c r="RY1196" s="2"/>
      <c r="RZ1196" s="2"/>
      <c r="SA1196" s="2"/>
      <c r="SB1196" s="2"/>
      <c r="SC1196" s="2"/>
      <c r="SD1196" s="2"/>
      <c r="SE1196" s="2"/>
      <c r="SF1196" s="2"/>
      <c r="SG1196" s="2"/>
      <c r="SH1196" s="2"/>
      <c r="SI1196" s="2"/>
      <c r="SJ1196" s="2"/>
      <c r="SK1196" s="2"/>
      <c r="SL1196" s="2"/>
      <c r="SM1196" s="2"/>
      <c r="SN1196" s="2"/>
      <c r="SO1196" s="2"/>
      <c r="SP1196" s="2"/>
      <c r="SQ1196" s="2"/>
      <c r="SR1196" s="2"/>
      <c r="SS1196" s="2"/>
      <c r="ST1196" s="2"/>
      <c r="SU1196" s="2"/>
      <c r="SV1196" s="2"/>
      <c r="SW1196" s="2"/>
      <c r="SX1196" s="2"/>
      <c r="SY1196" s="2"/>
      <c r="SZ1196" s="2"/>
      <c r="TA1196" s="2"/>
      <c r="TB1196" s="2"/>
      <c r="TC1196" s="2"/>
      <c r="TD1196" s="2"/>
      <c r="TE1196" s="2"/>
      <c r="TF1196" s="2"/>
      <c r="TG1196" s="2"/>
      <c r="TH1196" s="2"/>
      <c r="TI1196" s="2"/>
      <c r="TJ1196" s="2"/>
      <c r="TK1196" s="2"/>
      <c r="TL1196" s="2"/>
      <c r="TM1196" s="2"/>
      <c r="TN1196" s="2"/>
      <c r="TO1196" s="2"/>
      <c r="TP1196" s="2"/>
      <c r="TQ1196" s="2"/>
      <c r="TR1196" s="2"/>
      <c r="TS1196" s="2"/>
      <c r="TT1196" s="2"/>
      <c r="TU1196" s="2"/>
      <c r="TV1196" s="2"/>
      <c r="TW1196" s="2"/>
      <c r="TX1196" s="2"/>
      <c r="TY1196" s="2"/>
      <c r="TZ1196" s="2"/>
      <c r="UA1196" s="2"/>
      <c r="UB1196" s="2"/>
      <c r="UC1196" s="2"/>
      <c r="UD1196" s="2"/>
      <c r="UE1196" s="2"/>
      <c r="UF1196" s="2"/>
      <c r="UG1196" s="2"/>
      <c r="UH1196" s="2"/>
      <c r="UI1196" s="2"/>
      <c r="UJ1196" s="2"/>
      <c r="UK1196" s="2"/>
      <c r="UL1196" s="2"/>
      <c r="UM1196" s="2"/>
      <c r="UN1196" s="2"/>
      <c r="UO1196" s="2"/>
      <c r="UP1196" s="2"/>
      <c r="UQ1196" s="2"/>
      <c r="UR1196" s="2"/>
      <c r="US1196" s="2"/>
      <c r="UT1196" s="2"/>
      <c r="UU1196" s="2"/>
      <c r="UV1196" s="2"/>
      <c r="UW1196" s="2"/>
      <c r="UX1196" s="2"/>
      <c r="UY1196" s="2"/>
      <c r="UZ1196" s="2"/>
      <c r="VA1196" s="2"/>
      <c r="VB1196" s="2"/>
      <c r="VC1196" s="2"/>
      <c r="VD1196" s="2"/>
      <c r="VE1196" s="2"/>
      <c r="VF1196" s="2"/>
      <c r="VG1196" s="2"/>
      <c r="VH1196" s="2"/>
      <c r="VI1196" s="2"/>
      <c r="VJ1196" s="2"/>
      <c r="VK1196" s="2"/>
      <c r="VL1196" s="2"/>
      <c r="VM1196" s="2"/>
      <c r="VN1196" s="2"/>
      <c r="VO1196" s="2"/>
      <c r="VP1196" s="2"/>
      <c r="VQ1196" s="2"/>
      <c r="VR1196" s="2"/>
      <c r="VS1196" s="2"/>
      <c r="VT1196" s="2"/>
      <c r="VU1196" s="2"/>
      <c r="VV1196" s="2"/>
      <c r="VW1196" s="2"/>
      <c r="VX1196" s="2"/>
      <c r="VY1196" s="2"/>
      <c r="VZ1196" s="2"/>
      <c r="WA1196" s="2"/>
      <c r="WB1196" s="2"/>
      <c r="WC1196" s="2"/>
      <c r="WD1196" s="2"/>
      <c r="WE1196" s="2"/>
      <c r="WF1196" s="2"/>
      <c r="WG1196" s="2"/>
      <c r="WH1196" s="2"/>
      <c r="WI1196" s="2"/>
      <c r="WJ1196" s="2"/>
      <c r="WK1196" s="2"/>
      <c r="WL1196" s="2"/>
      <c r="WM1196" s="2"/>
      <c r="WN1196" s="2"/>
      <c r="WO1196" s="2"/>
      <c r="WP1196" s="2"/>
      <c r="WQ1196" s="2"/>
      <c r="WR1196" s="2"/>
      <c r="WS1196" s="2"/>
      <c r="WT1196" s="2"/>
      <c r="WU1196" s="2"/>
      <c r="WV1196" s="2"/>
      <c r="WW1196" s="2"/>
      <c r="WX1196" s="2"/>
      <c r="WY1196" s="2"/>
      <c r="WZ1196" s="2"/>
      <c r="XA1196" s="2"/>
      <c r="XB1196" s="2"/>
      <c r="XC1196" s="2"/>
      <c r="XD1196" s="2"/>
      <c r="XE1196" s="2"/>
      <c r="XF1196" s="2"/>
      <c r="XG1196" s="2"/>
      <c r="XH1196" s="2"/>
      <c r="XI1196" s="2"/>
      <c r="XJ1196" s="2"/>
      <c r="XK1196" s="2"/>
      <c r="XL1196" s="2"/>
      <c r="XM1196" s="2"/>
      <c r="XN1196" s="2"/>
      <c r="XO1196" s="2"/>
      <c r="XP1196" s="2"/>
      <c r="XQ1196" s="2"/>
      <c r="XR1196" s="2"/>
      <c r="XS1196" s="2"/>
      <c r="XT1196" s="2"/>
      <c r="XU1196" s="2"/>
      <c r="XV1196" s="2"/>
      <c r="XW1196" s="2"/>
      <c r="XX1196" s="2"/>
      <c r="XY1196" s="2"/>
      <c r="XZ1196" s="2"/>
      <c r="YA1196" s="2"/>
      <c r="YB1196" s="2"/>
      <c r="YC1196" s="2"/>
      <c r="YD1196" s="2"/>
      <c r="YE1196" s="2"/>
      <c r="YF1196" s="2"/>
      <c r="YG1196" s="2"/>
      <c r="YH1196" s="2"/>
      <c r="YI1196" s="2"/>
      <c r="YJ1196" s="2"/>
      <c r="YK1196" s="2"/>
      <c r="YL1196" s="2"/>
      <c r="YM1196" s="2"/>
      <c r="YN1196" s="2"/>
      <c r="YO1196" s="2"/>
      <c r="YP1196" s="2"/>
      <c r="YQ1196" s="2"/>
      <c r="YR1196" s="2"/>
      <c r="YS1196" s="2"/>
      <c r="YT1196" s="2"/>
      <c r="YU1196" s="2"/>
      <c r="YV1196" s="2"/>
      <c r="YW1196" s="2"/>
      <c r="YX1196" s="2"/>
      <c r="YY1196" s="2"/>
      <c r="YZ1196" s="2"/>
      <c r="ZA1196" s="2"/>
      <c r="ZB1196" s="2"/>
      <c r="ZC1196" s="2"/>
      <c r="ZD1196" s="2"/>
      <c r="ZE1196" s="2"/>
      <c r="ZF1196" s="2"/>
      <c r="ZG1196" s="2"/>
      <c r="ZH1196" s="2"/>
      <c r="ZI1196" s="2"/>
      <c r="ZJ1196" s="2"/>
      <c r="ZK1196" s="2"/>
      <c r="ZL1196" s="2"/>
      <c r="ZM1196" s="2"/>
      <c r="ZN1196" s="2"/>
      <c r="ZO1196" s="2"/>
      <c r="ZP1196" s="2"/>
      <c r="ZQ1196" s="2"/>
      <c r="ZR1196" s="2"/>
      <c r="ZS1196" s="2"/>
      <c r="ZT1196" s="2"/>
      <c r="ZU1196" s="2"/>
      <c r="ZV1196" s="2"/>
      <c r="ZW1196" s="2"/>
      <c r="ZX1196" s="2"/>
      <c r="ZY1196" s="2"/>
      <c r="ZZ1196" s="2"/>
      <c r="AAA1196" s="2"/>
      <c r="AAB1196" s="2"/>
      <c r="AAC1196" s="2"/>
      <c r="AAD1196" s="2"/>
      <c r="AAE1196" s="2"/>
      <c r="AAF1196" s="2"/>
      <c r="AAG1196" s="2"/>
      <c r="AAH1196" s="2"/>
      <c r="AAI1196" s="2"/>
      <c r="AAJ1196" s="2"/>
      <c r="AAK1196" s="2"/>
      <c r="AAL1196" s="2"/>
      <c r="AAM1196" s="2"/>
      <c r="AAN1196" s="2"/>
      <c r="AAO1196" s="2"/>
      <c r="AAP1196" s="2"/>
      <c r="AAQ1196" s="2"/>
      <c r="AAR1196" s="2"/>
      <c r="AAS1196" s="2"/>
      <c r="AAT1196" s="2"/>
      <c r="AAU1196" s="2"/>
      <c r="AAV1196" s="2"/>
      <c r="AAW1196" s="2"/>
      <c r="AAX1196" s="2"/>
      <c r="AAY1196" s="2"/>
      <c r="AAZ1196" s="2"/>
      <c r="ABA1196" s="2"/>
      <c r="ABB1196" s="2"/>
      <c r="ABC1196" s="2"/>
      <c r="ABD1196" s="2"/>
      <c r="ABE1196" s="2"/>
      <c r="ABF1196" s="2"/>
      <c r="ABG1196" s="2"/>
      <c r="ABH1196" s="2"/>
      <c r="ABI1196" s="2"/>
      <c r="ABJ1196" s="2"/>
      <c r="ABK1196" s="2"/>
      <c r="ABL1196" s="2"/>
      <c r="ABM1196" s="2"/>
      <c r="ABN1196" s="2"/>
      <c r="ABO1196" s="2"/>
      <c r="ABP1196" s="2"/>
      <c r="ABQ1196" s="2"/>
      <c r="ABR1196" s="2"/>
      <c r="ABS1196" s="2"/>
      <c r="ABT1196" s="2"/>
      <c r="ABU1196" s="2"/>
      <c r="ABV1196" s="2"/>
      <c r="ABW1196" s="2"/>
      <c r="ABX1196" s="2"/>
      <c r="ABY1196" s="2"/>
      <c r="ABZ1196" s="2"/>
      <c r="ACA1196" s="2"/>
      <c r="ACB1196" s="2"/>
      <c r="ACC1196" s="2"/>
      <c r="ACD1196" s="2"/>
      <c r="ACE1196" s="2"/>
      <c r="ACF1196" s="2"/>
      <c r="ACG1196" s="2"/>
      <c r="ACH1196" s="2"/>
      <c r="ACI1196" s="2"/>
      <c r="ACJ1196" s="2"/>
      <c r="ACK1196" s="2"/>
      <c r="ACL1196" s="2"/>
      <c r="ACM1196" s="2"/>
      <c r="ACN1196" s="2"/>
      <c r="ACO1196" s="2"/>
      <c r="ACP1196" s="2"/>
      <c r="ACQ1196" s="2"/>
      <c r="ACR1196" s="2"/>
      <c r="ACS1196" s="2"/>
      <c r="ACT1196" s="2"/>
      <c r="ACU1196" s="2"/>
      <c r="ACV1196" s="2"/>
      <c r="ACW1196" s="2"/>
      <c r="ACX1196" s="2"/>
      <c r="ACY1196" s="2"/>
      <c r="ACZ1196" s="2"/>
      <c r="ADA1196" s="2"/>
      <c r="ADB1196" s="2"/>
      <c r="ADC1196" s="2"/>
      <c r="ADD1196" s="2"/>
      <c r="ADE1196" s="2"/>
      <c r="ADF1196" s="2"/>
      <c r="ADG1196" s="2"/>
      <c r="ADH1196" s="2"/>
      <c r="ADI1196" s="2"/>
      <c r="ADJ1196" s="2"/>
      <c r="ADK1196" s="2"/>
      <c r="ADL1196" s="2"/>
      <c r="ADM1196" s="2"/>
      <c r="ADN1196" s="2"/>
      <c r="ADO1196" s="2"/>
      <c r="ADP1196" s="2"/>
      <c r="ADQ1196" s="2"/>
      <c r="ADR1196" s="2"/>
      <c r="ADS1196" s="2"/>
      <c r="ADT1196" s="2"/>
      <c r="ADU1196" s="2"/>
      <c r="ADV1196" s="2"/>
      <c r="ADW1196" s="2"/>
      <c r="ADX1196" s="2"/>
      <c r="ADY1196" s="2"/>
      <c r="ADZ1196" s="2"/>
      <c r="AEA1196" s="2"/>
      <c r="AEB1196" s="2"/>
      <c r="AEC1196" s="2"/>
      <c r="AED1196" s="2"/>
      <c r="AEE1196" s="2"/>
      <c r="AEF1196" s="2"/>
      <c r="AEG1196" s="2"/>
      <c r="AEH1196" s="2"/>
      <c r="AEI1196" s="2"/>
      <c r="AEJ1196" s="2"/>
      <c r="AEK1196" s="2"/>
      <c r="AEL1196" s="2"/>
      <c r="AEM1196" s="2"/>
      <c r="AEN1196" s="2"/>
      <c r="AEO1196" s="2"/>
      <c r="AEP1196" s="2"/>
      <c r="AEQ1196" s="2"/>
      <c r="AER1196" s="2"/>
      <c r="AES1196" s="2"/>
      <c r="AET1196" s="2"/>
      <c r="AEU1196" s="2"/>
      <c r="AEV1196" s="2"/>
      <c r="AEW1196" s="2"/>
      <c r="AEX1196" s="2"/>
      <c r="AEY1196" s="2"/>
      <c r="AEZ1196" s="2"/>
      <c r="AFA1196" s="2"/>
      <c r="AFB1196" s="2"/>
      <c r="AFC1196" s="2"/>
      <c r="AFD1196" s="2"/>
      <c r="AFE1196" s="2"/>
      <c r="AFF1196" s="2"/>
      <c r="AFG1196" s="2"/>
      <c r="AFH1196" s="2"/>
      <c r="AFI1196" s="2"/>
      <c r="AFJ1196" s="2"/>
      <c r="AFK1196" s="2"/>
      <c r="AFL1196" s="2"/>
      <c r="AFM1196" s="2"/>
      <c r="AFN1196" s="2"/>
      <c r="AFO1196" s="2"/>
      <c r="AFP1196" s="2"/>
      <c r="AFQ1196" s="2"/>
      <c r="AFR1196" s="2"/>
      <c r="AFS1196" s="2"/>
      <c r="AFT1196" s="2"/>
      <c r="AFU1196" s="2"/>
      <c r="AFV1196" s="2"/>
      <c r="AFW1196" s="2"/>
      <c r="AFX1196" s="2"/>
      <c r="AFY1196" s="2"/>
      <c r="AFZ1196" s="2"/>
      <c r="AGA1196" s="2"/>
      <c r="AGB1196" s="2"/>
      <c r="AGC1196" s="2"/>
      <c r="AGD1196" s="2"/>
      <c r="AGE1196" s="2"/>
      <c r="AGF1196" s="2"/>
      <c r="AGG1196" s="2"/>
      <c r="AGH1196" s="2"/>
      <c r="AGI1196" s="2"/>
      <c r="AGJ1196" s="2"/>
      <c r="AGK1196" s="2"/>
      <c r="AGL1196" s="2"/>
      <c r="AGM1196" s="2"/>
      <c r="AGN1196" s="2"/>
      <c r="AGO1196" s="2"/>
      <c r="AGP1196" s="2"/>
      <c r="AGQ1196" s="2"/>
      <c r="AGR1196" s="2"/>
      <c r="AGS1196" s="2"/>
      <c r="AGT1196" s="2"/>
      <c r="AGU1196" s="2"/>
      <c r="AGV1196" s="2"/>
      <c r="AGW1196" s="2"/>
      <c r="AGX1196" s="2"/>
      <c r="AGY1196" s="2"/>
      <c r="AGZ1196" s="2"/>
      <c r="AHA1196" s="2"/>
      <c r="AHB1196" s="2"/>
      <c r="AHC1196" s="2"/>
      <c r="AHD1196" s="2"/>
      <c r="AHE1196" s="2"/>
      <c r="AHF1196" s="2"/>
      <c r="AHG1196" s="2"/>
      <c r="AHH1196" s="2"/>
      <c r="AHI1196" s="2"/>
      <c r="AHJ1196" s="2"/>
      <c r="AHK1196" s="2"/>
      <c r="AHL1196" s="2"/>
      <c r="AHM1196" s="2"/>
      <c r="AHN1196" s="2"/>
      <c r="AHO1196" s="2"/>
      <c r="AHP1196" s="2"/>
      <c r="AHQ1196" s="2"/>
      <c r="AHR1196" s="2"/>
      <c r="AHS1196" s="2"/>
      <c r="AHT1196" s="2"/>
      <c r="AHU1196" s="2"/>
      <c r="AHV1196" s="2"/>
      <c r="AHW1196" s="2"/>
      <c r="AHX1196" s="2"/>
      <c r="AHY1196" s="2"/>
      <c r="AHZ1196" s="2"/>
      <c r="AIA1196" s="2"/>
      <c r="AIB1196" s="2"/>
      <c r="AIC1196" s="2"/>
      <c r="AID1196" s="2"/>
      <c r="AIE1196" s="2"/>
      <c r="AIF1196" s="2"/>
      <c r="AIG1196" s="2"/>
      <c r="AIH1196" s="2"/>
      <c r="AII1196" s="2"/>
      <c r="AIJ1196" s="2"/>
      <c r="AIK1196" s="2"/>
      <c r="AIL1196" s="2"/>
      <c r="AIM1196" s="2"/>
      <c r="AIN1196" s="2"/>
      <c r="AIO1196" s="2"/>
      <c r="AIP1196" s="2"/>
      <c r="AIQ1196" s="2"/>
      <c r="AIR1196" s="2"/>
      <c r="AIS1196" s="2"/>
      <c r="AIT1196" s="2"/>
      <c r="AIU1196" s="2"/>
      <c r="AIV1196" s="2"/>
      <c r="AIW1196" s="2"/>
      <c r="AIX1196" s="2"/>
      <c r="AIY1196" s="2"/>
      <c r="AIZ1196" s="2"/>
      <c r="AJA1196" s="2"/>
      <c r="AJB1196" s="2"/>
      <c r="AJC1196" s="2"/>
      <c r="AJD1196" s="2"/>
      <c r="AJE1196" s="2"/>
      <c r="AJF1196" s="2"/>
      <c r="AJG1196" s="2"/>
      <c r="AJH1196" s="2"/>
      <c r="AJI1196" s="2"/>
      <c r="AJJ1196" s="2"/>
      <c r="AJK1196" s="2"/>
      <c r="AJL1196" s="2"/>
      <c r="AJM1196" s="2"/>
      <c r="AJN1196" s="2"/>
      <c r="AJO1196" s="2"/>
      <c r="AJP1196" s="2"/>
      <c r="AJQ1196" s="2"/>
      <c r="AJR1196" s="2"/>
      <c r="AJS1196" s="2"/>
      <c r="AJT1196" s="2"/>
      <c r="AJU1196" s="2"/>
      <c r="AJV1196" s="2"/>
      <c r="AJW1196" s="2"/>
      <c r="AJX1196" s="2"/>
      <c r="AJY1196" s="2"/>
      <c r="AJZ1196" s="2"/>
      <c r="AKA1196" s="2"/>
      <c r="AKB1196" s="2"/>
      <c r="AKC1196" s="2"/>
      <c r="AKD1196" s="2"/>
      <c r="AKE1196" s="2"/>
      <c r="AKF1196" s="2"/>
      <c r="AKG1196" s="2"/>
      <c r="AKH1196" s="2"/>
      <c r="AKI1196" s="2"/>
      <c r="AKJ1196" s="2"/>
      <c r="AKK1196" s="2"/>
      <c r="AKL1196" s="2"/>
      <c r="AKM1196" s="2"/>
      <c r="AKN1196" s="2"/>
      <c r="AKO1196" s="2"/>
      <c r="AKP1196" s="2"/>
      <c r="AKQ1196" s="2"/>
      <c r="AKR1196" s="2"/>
      <c r="AKS1196" s="2"/>
      <c r="AKT1196" s="2"/>
      <c r="AKU1196" s="2"/>
      <c r="AKV1196" s="2"/>
      <c r="AKW1196" s="2"/>
      <c r="AKX1196" s="2"/>
      <c r="AKY1196" s="2"/>
      <c r="AKZ1196" s="2"/>
      <c r="ALA1196" s="2"/>
      <c r="ALB1196" s="2"/>
      <c r="ALC1196" s="2"/>
      <c r="ALD1196" s="2"/>
      <c r="ALE1196" s="2"/>
      <c r="ALF1196" s="2"/>
      <c r="ALG1196" s="2"/>
      <c r="ALH1196" s="2"/>
      <c r="ALI1196" s="2"/>
      <c r="ALJ1196" s="2"/>
      <c r="ALK1196" s="2"/>
      <c r="ALL1196" s="2"/>
      <c r="ALM1196" s="2"/>
      <c r="ALN1196" s="2"/>
      <c r="ALO1196" s="2"/>
      <c r="ALP1196" s="2"/>
      <c r="ALQ1196" s="2"/>
      <c r="ALR1196" s="2"/>
      <c r="ALS1196" s="2"/>
      <c r="ALT1196" s="2"/>
      <c r="ALU1196" s="2"/>
      <c r="ALV1196" s="2"/>
      <c r="ALW1196" s="2"/>
      <c r="ALX1196" s="2"/>
      <c r="ALY1196" s="2"/>
      <c r="ALZ1196" s="2"/>
      <c r="AMA1196" s="2"/>
      <c r="AMB1196" s="2"/>
      <c r="AMC1196" s="2"/>
      <c r="AMD1196" s="2"/>
      <c r="AME1196" s="2"/>
      <c r="AMF1196" s="2"/>
      <c r="AMG1196" s="2"/>
      <c r="AMH1196" s="2"/>
      <c r="AMI1196" s="2"/>
      <c r="AMJ1196" s="2"/>
      <c r="AMK1196" s="2"/>
      <c r="AML1196" s="2"/>
      <c r="AMM1196" s="2"/>
      <c r="AMN1196" s="2"/>
      <c r="AMO1196" s="2"/>
      <c r="AMP1196" s="2"/>
      <c r="AMQ1196" s="2"/>
      <c r="AMR1196" s="2"/>
      <c r="AMS1196" s="2"/>
      <c r="AMT1196" s="2"/>
      <c r="AMU1196" s="2"/>
      <c r="AMV1196" s="2"/>
      <c r="AMW1196" s="2"/>
      <c r="AMX1196" s="2"/>
      <c r="AMY1196" s="2"/>
      <c r="AMZ1196" s="2"/>
      <c r="ANA1196" s="2"/>
      <c r="ANB1196" s="2"/>
      <c r="ANC1196" s="2"/>
      <c r="AND1196" s="2"/>
      <c r="ANE1196" s="2"/>
      <c r="ANF1196" s="2"/>
      <c r="ANG1196" s="2"/>
      <c r="ANH1196" s="2"/>
      <c r="ANI1196" s="2"/>
      <c r="ANJ1196" s="2"/>
      <c r="ANK1196" s="2"/>
      <c r="ANL1196" s="2"/>
      <c r="ANM1196" s="2"/>
      <c r="ANN1196" s="2"/>
      <c r="ANO1196" s="2"/>
      <c r="ANP1196" s="2"/>
      <c r="ANQ1196" s="2"/>
      <c r="ANR1196" s="2"/>
      <c r="ANS1196" s="2"/>
      <c r="ANT1196" s="2"/>
      <c r="ANU1196" s="2"/>
      <c r="ANV1196" s="2"/>
      <c r="ANW1196" s="2"/>
      <c r="ANX1196" s="2"/>
      <c r="ANY1196" s="2"/>
      <c r="ANZ1196" s="2"/>
      <c r="AOA1196" s="2"/>
      <c r="AOB1196" s="2"/>
      <c r="AOC1196" s="2"/>
      <c r="AOD1196" s="2"/>
      <c r="AOE1196" s="2"/>
      <c r="AOF1196" s="2"/>
      <c r="AOG1196" s="2"/>
      <c r="AOH1196" s="2"/>
      <c r="AOI1196" s="2"/>
      <c r="AOJ1196" s="2"/>
      <c r="AOK1196" s="2"/>
      <c r="AOL1196" s="2"/>
      <c r="AOM1196" s="2"/>
      <c r="AON1196" s="2"/>
      <c r="AOO1196" s="2"/>
      <c r="AOP1196" s="2"/>
      <c r="AOQ1196" s="2"/>
      <c r="AOR1196" s="2"/>
      <c r="AOS1196" s="2"/>
      <c r="AOT1196" s="2"/>
      <c r="AOU1196" s="2"/>
      <c r="AOV1196" s="2"/>
      <c r="AOW1196" s="2"/>
      <c r="AOX1196" s="2"/>
      <c r="AOY1196" s="2"/>
      <c r="AOZ1196" s="2"/>
      <c r="APA1196" s="2"/>
      <c r="APB1196" s="2"/>
      <c r="APC1196" s="2"/>
      <c r="APD1196" s="2"/>
      <c r="APE1196" s="2"/>
      <c r="APF1196" s="2"/>
      <c r="APG1196" s="2"/>
      <c r="APH1196" s="2"/>
      <c r="API1196" s="2"/>
      <c r="APJ1196" s="2"/>
      <c r="APK1196" s="2"/>
      <c r="APL1196" s="2"/>
      <c r="APM1196" s="2"/>
      <c r="APN1196" s="2"/>
      <c r="APO1196" s="2"/>
      <c r="APP1196" s="2"/>
      <c r="APQ1196" s="2"/>
      <c r="APR1196" s="2"/>
      <c r="APS1196" s="2"/>
      <c r="APT1196" s="2"/>
      <c r="APU1196" s="2"/>
      <c r="APV1196" s="2"/>
      <c r="APW1196" s="2"/>
      <c r="APX1196" s="2"/>
      <c r="APY1196" s="2"/>
      <c r="APZ1196" s="2"/>
      <c r="AQA1196" s="2"/>
      <c r="AQB1196" s="2"/>
      <c r="AQC1196" s="2"/>
      <c r="AQD1196" s="2"/>
      <c r="AQE1196" s="2"/>
      <c r="AQF1196" s="2"/>
      <c r="AQG1196" s="2"/>
      <c r="AQH1196" s="2"/>
      <c r="AQI1196" s="2"/>
      <c r="AQJ1196" s="2"/>
      <c r="AQK1196" s="2"/>
      <c r="AQL1196" s="2"/>
      <c r="AQM1196" s="2"/>
      <c r="AQN1196" s="2"/>
      <c r="AQO1196" s="2"/>
      <c r="AQP1196" s="2"/>
      <c r="AQQ1196" s="2"/>
      <c r="AQR1196" s="2"/>
      <c r="AQS1196" s="2"/>
      <c r="AQT1196" s="2"/>
      <c r="AQU1196" s="2"/>
      <c r="AQV1196" s="2"/>
      <c r="AQW1196" s="2"/>
      <c r="AQX1196" s="2"/>
      <c r="AQY1196" s="2"/>
      <c r="AQZ1196" s="2"/>
      <c r="ARA1196" s="2"/>
      <c r="ARB1196" s="2"/>
      <c r="ARC1196" s="2"/>
      <c r="ARD1196" s="2"/>
      <c r="ARE1196" s="2"/>
      <c r="ARF1196" s="2"/>
      <c r="ARG1196" s="2"/>
      <c r="ARH1196" s="2"/>
      <c r="ARI1196" s="2"/>
      <c r="ARJ1196" s="2"/>
      <c r="ARK1196" s="2"/>
      <c r="ARL1196" s="2"/>
      <c r="ARM1196" s="2"/>
      <c r="ARN1196" s="2"/>
      <c r="ARO1196" s="2"/>
      <c r="ARP1196" s="2"/>
      <c r="ARQ1196" s="2"/>
      <c r="ARR1196" s="2"/>
      <c r="ARS1196" s="2"/>
      <c r="ART1196" s="2"/>
      <c r="ARU1196" s="2"/>
      <c r="ARV1196" s="2"/>
      <c r="ARW1196" s="2"/>
      <c r="ARX1196" s="2"/>
      <c r="ARY1196" s="2"/>
      <c r="ARZ1196" s="2"/>
      <c r="ASA1196" s="2"/>
      <c r="ASB1196" s="2"/>
      <c r="ASC1196" s="2"/>
      <c r="ASD1196" s="2"/>
      <c r="ASE1196" s="2"/>
      <c r="ASF1196" s="2"/>
      <c r="ASG1196" s="2"/>
      <c r="ASH1196" s="2"/>
      <c r="ASI1196" s="2"/>
      <c r="ASJ1196" s="2"/>
      <c r="ASK1196" s="2"/>
      <c r="ASL1196" s="2"/>
      <c r="ASM1196" s="2"/>
      <c r="ASN1196" s="2"/>
      <c r="ASO1196" s="2"/>
      <c r="ASP1196" s="2"/>
      <c r="ASQ1196" s="2"/>
      <c r="ASR1196" s="2"/>
      <c r="ASS1196" s="2"/>
      <c r="AST1196" s="2"/>
      <c r="ASU1196" s="2"/>
      <c r="ASV1196" s="2"/>
      <c r="ASW1196" s="2"/>
      <c r="ASX1196" s="2"/>
      <c r="ASY1196" s="2"/>
      <c r="ASZ1196" s="2"/>
      <c r="ATA1196" s="2"/>
      <c r="ATB1196" s="2"/>
      <c r="ATC1196" s="2"/>
      <c r="ATD1196" s="2"/>
      <c r="ATE1196" s="2"/>
      <c r="ATF1196" s="2"/>
      <c r="ATG1196" s="2"/>
      <c r="ATH1196" s="2"/>
      <c r="ATI1196" s="2"/>
      <c r="ATJ1196" s="2"/>
      <c r="ATK1196" s="2"/>
      <c r="ATL1196" s="2"/>
      <c r="ATM1196" s="2"/>
      <c r="ATN1196" s="2"/>
      <c r="ATO1196" s="2"/>
      <c r="ATP1196" s="2"/>
      <c r="ATQ1196" s="2"/>
      <c r="ATR1196" s="2"/>
      <c r="ATS1196" s="2"/>
      <c r="ATT1196" s="2"/>
      <c r="ATU1196" s="2"/>
      <c r="ATV1196" s="2"/>
      <c r="ATW1196" s="2"/>
      <c r="ATX1196" s="2"/>
      <c r="ATY1196" s="2"/>
      <c r="ATZ1196" s="2"/>
      <c r="AUA1196" s="2"/>
      <c r="AUB1196" s="2"/>
      <c r="AUC1196" s="2"/>
      <c r="AUD1196" s="2"/>
      <c r="AUE1196" s="2"/>
      <c r="AUF1196" s="2"/>
      <c r="AUG1196" s="2"/>
      <c r="AUH1196" s="2"/>
      <c r="AUI1196" s="2"/>
      <c r="AUJ1196" s="2"/>
      <c r="AUK1196" s="2"/>
      <c r="AUL1196" s="2"/>
      <c r="AUM1196" s="2"/>
      <c r="AUN1196" s="2"/>
      <c r="AUO1196" s="2"/>
      <c r="AUP1196" s="2"/>
      <c r="AUQ1196" s="2"/>
      <c r="AUR1196" s="2"/>
      <c r="AUS1196" s="2"/>
      <c r="AUT1196" s="2"/>
      <c r="AUU1196" s="2"/>
      <c r="AUV1196" s="2"/>
      <c r="AUW1196" s="2"/>
      <c r="AUX1196" s="2"/>
      <c r="AUY1196" s="2"/>
      <c r="AUZ1196" s="2"/>
      <c r="AVA1196" s="2"/>
      <c r="AVB1196" s="2"/>
      <c r="AVC1196" s="2"/>
      <c r="AVD1196" s="2"/>
      <c r="AVE1196" s="2"/>
      <c r="AVF1196" s="2"/>
      <c r="AVG1196" s="2"/>
      <c r="AVH1196" s="2"/>
      <c r="AVI1196" s="2"/>
      <c r="AVJ1196" s="2"/>
      <c r="AVK1196" s="2"/>
      <c r="AVL1196" s="2"/>
      <c r="AVM1196" s="2"/>
      <c r="AVN1196" s="2"/>
      <c r="AVO1196" s="2"/>
      <c r="AVP1196" s="2"/>
      <c r="AVQ1196" s="2"/>
      <c r="AVR1196" s="2"/>
      <c r="AVS1196" s="2"/>
      <c r="AVT1196" s="2"/>
      <c r="AVU1196" s="2"/>
      <c r="AVV1196" s="2"/>
      <c r="AVW1196" s="2"/>
      <c r="AVX1196" s="2"/>
      <c r="AVY1196" s="2"/>
      <c r="AVZ1196" s="2"/>
      <c r="AWA1196" s="2"/>
      <c r="AWB1196" s="2"/>
      <c r="AWC1196" s="2"/>
      <c r="AWD1196" s="2"/>
      <c r="AWE1196" s="2"/>
      <c r="AWF1196" s="2"/>
      <c r="AWG1196" s="2"/>
      <c r="AWH1196" s="2"/>
      <c r="AWI1196" s="2"/>
      <c r="AWJ1196" s="2"/>
      <c r="AWK1196" s="2"/>
      <c r="AWL1196" s="2"/>
      <c r="AWM1196" s="2"/>
      <c r="AWN1196" s="2"/>
      <c r="AWO1196" s="2"/>
      <c r="AWP1196" s="2"/>
      <c r="AWQ1196" s="2"/>
      <c r="AWR1196" s="2"/>
      <c r="AWS1196" s="2"/>
      <c r="AWT1196" s="2"/>
      <c r="AWU1196" s="2"/>
      <c r="AWV1196" s="2"/>
      <c r="AWW1196" s="2"/>
      <c r="AWX1196" s="2"/>
      <c r="AWY1196" s="2"/>
      <c r="AWZ1196" s="2"/>
      <c r="AXA1196" s="2"/>
      <c r="AXB1196" s="2"/>
      <c r="AXC1196" s="2"/>
      <c r="AXD1196" s="2"/>
      <c r="AXE1196" s="2"/>
      <c r="AXF1196" s="2"/>
      <c r="AXG1196" s="2"/>
      <c r="AXH1196" s="2"/>
      <c r="AXI1196" s="2"/>
      <c r="AXJ1196" s="2"/>
      <c r="AXK1196" s="2"/>
      <c r="AXL1196" s="2"/>
      <c r="AXM1196" s="2"/>
      <c r="AXN1196" s="2"/>
      <c r="AXO1196" s="2"/>
      <c r="AXP1196" s="2"/>
      <c r="AXQ1196" s="2"/>
      <c r="AXR1196" s="2"/>
      <c r="AXS1196" s="2"/>
      <c r="AXT1196" s="2"/>
      <c r="AXU1196" s="2"/>
      <c r="AXV1196" s="2"/>
      <c r="AXW1196" s="2"/>
      <c r="AXX1196" s="2"/>
      <c r="AXY1196" s="2"/>
      <c r="AXZ1196" s="2"/>
      <c r="AYA1196" s="2"/>
      <c r="AYB1196" s="2"/>
      <c r="AYC1196" s="2"/>
      <c r="AYD1196" s="2"/>
      <c r="AYE1196" s="2"/>
      <c r="AYF1196" s="2"/>
      <c r="AYG1196" s="2"/>
      <c r="AYH1196" s="2"/>
      <c r="AYI1196" s="2"/>
      <c r="AYJ1196" s="2"/>
      <c r="AYK1196" s="2"/>
      <c r="AYL1196" s="2"/>
      <c r="AYM1196" s="2"/>
      <c r="AYN1196" s="2"/>
      <c r="AYO1196" s="2"/>
      <c r="AYP1196" s="2"/>
      <c r="AYQ1196" s="2"/>
      <c r="AYR1196" s="2"/>
      <c r="AYS1196" s="2"/>
      <c r="AYT1196" s="2"/>
      <c r="AYU1196" s="2"/>
      <c r="AYV1196" s="2"/>
      <c r="AYW1196" s="2"/>
      <c r="AYX1196" s="2"/>
      <c r="AYY1196" s="2"/>
      <c r="AYZ1196" s="2"/>
      <c r="AZA1196" s="2"/>
      <c r="AZB1196" s="2"/>
      <c r="AZC1196" s="2"/>
      <c r="AZD1196" s="2"/>
      <c r="AZE1196" s="2"/>
      <c r="AZF1196" s="2"/>
      <c r="AZG1196" s="2"/>
      <c r="AZH1196" s="2"/>
      <c r="AZI1196" s="2"/>
      <c r="AZJ1196" s="2"/>
      <c r="AZK1196" s="2"/>
      <c r="AZL1196" s="2"/>
      <c r="AZM1196" s="2"/>
      <c r="AZN1196" s="2"/>
      <c r="AZO1196" s="2"/>
      <c r="AZP1196" s="2"/>
      <c r="AZQ1196" s="2"/>
      <c r="AZR1196" s="2"/>
      <c r="AZS1196" s="2"/>
      <c r="AZT1196" s="2"/>
      <c r="AZU1196" s="2"/>
      <c r="AZV1196" s="2"/>
      <c r="AZW1196" s="2"/>
      <c r="AZX1196" s="2"/>
      <c r="AZY1196" s="2"/>
      <c r="AZZ1196" s="2"/>
      <c r="BAA1196" s="2"/>
      <c r="BAB1196" s="2"/>
      <c r="BAC1196" s="2"/>
      <c r="BAD1196" s="2"/>
      <c r="BAE1196" s="2"/>
      <c r="BAF1196" s="2"/>
      <c r="BAG1196" s="2"/>
      <c r="BAH1196" s="2"/>
      <c r="BAI1196" s="2"/>
      <c r="BAJ1196" s="2"/>
      <c r="BAK1196" s="2"/>
      <c r="BAL1196" s="2"/>
      <c r="BAM1196" s="2"/>
      <c r="BAN1196" s="2"/>
      <c r="BAO1196" s="2"/>
      <c r="BAP1196" s="2"/>
      <c r="BAQ1196" s="2"/>
      <c r="BAR1196" s="2"/>
      <c r="BAS1196" s="2"/>
      <c r="BAT1196" s="2"/>
      <c r="BAU1196" s="2"/>
      <c r="BAV1196" s="2"/>
      <c r="BAW1196" s="2"/>
      <c r="BAX1196" s="2"/>
      <c r="BAY1196" s="2"/>
      <c r="BAZ1196" s="2"/>
      <c r="BBA1196" s="2"/>
      <c r="BBB1196" s="2"/>
      <c r="BBC1196" s="2"/>
      <c r="BBD1196" s="2"/>
      <c r="BBE1196" s="2"/>
      <c r="BBF1196" s="2"/>
      <c r="BBG1196" s="2"/>
      <c r="BBH1196" s="2"/>
      <c r="BBI1196" s="2"/>
      <c r="BBJ1196" s="2"/>
      <c r="BBK1196" s="2"/>
      <c r="BBL1196" s="2"/>
      <c r="BBM1196" s="2"/>
      <c r="BBN1196" s="2"/>
      <c r="BBO1196" s="2"/>
      <c r="BBP1196" s="2"/>
      <c r="BBQ1196" s="2"/>
      <c r="BBR1196" s="2"/>
      <c r="BBS1196" s="2"/>
      <c r="BBT1196" s="2"/>
      <c r="BBU1196" s="2"/>
      <c r="BBV1196" s="2"/>
      <c r="BBW1196" s="2"/>
      <c r="BBX1196" s="2"/>
      <c r="BBY1196" s="2"/>
      <c r="BBZ1196" s="2"/>
      <c r="BCA1196" s="2"/>
      <c r="BCB1196" s="2"/>
      <c r="BCC1196" s="2"/>
      <c r="BCD1196" s="2"/>
      <c r="BCE1196" s="2"/>
      <c r="BCF1196" s="2"/>
      <c r="BCG1196" s="2"/>
      <c r="BCH1196" s="2"/>
      <c r="BCI1196" s="2"/>
      <c r="BCJ1196" s="2"/>
      <c r="BCK1196" s="2"/>
      <c r="BCL1196" s="2"/>
      <c r="BCM1196" s="2"/>
      <c r="BCN1196" s="2"/>
      <c r="BCO1196" s="2"/>
      <c r="BCP1196" s="2"/>
      <c r="BCQ1196" s="2"/>
      <c r="BCR1196" s="2"/>
      <c r="BCS1196" s="2"/>
      <c r="BCT1196" s="2"/>
      <c r="BCU1196" s="2"/>
      <c r="BCV1196" s="2"/>
      <c r="BCW1196" s="2"/>
      <c r="BCX1196" s="2"/>
      <c r="BCY1196" s="2"/>
      <c r="BCZ1196" s="2"/>
      <c r="BDA1196" s="2"/>
      <c r="BDB1196" s="2"/>
      <c r="BDC1196" s="2"/>
      <c r="BDD1196" s="2"/>
      <c r="BDE1196" s="2"/>
      <c r="BDF1196" s="2"/>
      <c r="BDG1196" s="2"/>
      <c r="BDH1196" s="2"/>
      <c r="BDI1196" s="2"/>
      <c r="BDJ1196" s="2"/>
      <c r="BDK1196" s="2"/>
      <c r="BDL1196" s="2"/>
      <c r="BDM1196" s="2"/>
      <c r="BDN1196" s="2"/>
      <c r="BDO1196" s="2"/>
      <c r="BDP1196" s="2"/>
      <c r="BDQ1196" s="2"/>
      <c r="BDR1196" s="2"/>
      <c r="BDS1196" s="2"/>
      <c r="BDT1196" s="2"/>
      <c r="BDU1196" s="2"/>
      <c r="BDV1196" s="2"/>
      <c r="BDW1196" s="2"/>
      <c r="BDX1196" s="2"/>
      <c r="BDY1196" s="2"/>
      <c r="BDZ1196" s="2"/>
      <c r="BEA1196" s="2"/>
      <c r="BEB1196" s="2"/>
      <c r="BEC1196" s="2"/>
      <c r="BED1196" s="2"/>
      <c r="BEE1196" s="2"/>
      <c r="BEF1196" s="2"/>
      <c r="BEG1196" s="2"/>
      <c r="BEH1196" s="2"/>
      <c r="BEI1196" s="2"/>
      <c r="BEJ1196" s="2"/>
      <c r="BEK1196" s="2"/>
      <c r="BEL1196" s="2"/>
      <c r="BEM1196" s="2"/>
      <c r="BEN1196" s="2"/>
      <c r="BEO1196" s="2"/>
      <c r="BEP1196" s="2"/>
      <c r="BEQ1196" s="2"/>
      <c r="BER1196" s="2"/>
      <c r="BES1196" s="2"/>
      <c r="BET1196" s="2"/>
      <c r="BEU1196" s="2"/>
      <c r="BEV1196" s="2"/>
      <c r="BEW1196" s="2"/>
      <c r="BEX1196" s="2"/>
      <c r="BEY1196" s="2"/>
      <c r="BEZ1196" s="2"/>
      <c r="BFA1196" s="2"/>
      <c r="BFB1196" s="2"/>
      <c r="BFC1196" s="2"/>
      <c r="BFD1196" s="2"/>
      <c r="BFE1196" s="2"/>
      <c r="BFF1196" s="2"/>
      <c r="BFG1196" s="2"/>
      <c r="BFH1196" s="2"/>
      <c r="BFI1196" s="2"/>
      <c r="BFJ1196" s="2"/>
      <c r="BFK1196" s="2"/>
      <c r="BFL1196" s="2"/>
      <c r="BFM1196" s="2"/>
      <c r="BFN1196" s="2"/>
      <c r="BFO1196" s="2"/>
      <c r="BFP1196" s="2"/>
      <c r="BFQ1196" s="2"/>
      <c r="BFR1196" s="2"/>
      <c r="BFS1196" s="2"/>
      <c r="BFT1196" s="2"/>
      <c r="BFU1196" s="2"/>
      <c r="BFV1196" s="2"/>
      <c r="BFW1196" s="2"/>
      <c r="BFX1196" s="2"/>
      <c r="BFY1196" s="2"/>
      <c r="BFZ1196" s="2"/>
      <c r="BGA1196" s="2"/>
      <c r="BGB1196" s="2"/>
      <c r="BGC1196" s="2"/>
      <c r="BGD1196" s="2"/>
      <c r="BGE1196" s="2"/>
      <c r="BGF1196" s="2"/>
      <c r="BGG1196" s="2"/>
      <c r="BGH1196" s="2"/>
      <c r="BGI1196" s="2"/>
      <c r="BGJ1196" s="2"/>
      <c r="BGK1196" s="2"/>
      <c r="BGL1196" s="2"/>
      <c r="BGM1196" s="2"/>
      <c r="BGN1196" s="2"/>
      <c r="BGO1196" s="2"/>
      <c r="BGP1196" s="2"/>
      <c r="BGQ1196" s="2"/>
      <c r="BGR1196" s="2"/>
      <c r="BGS1196" s="2"/>
      <c r="BGT1196" s="2"/>
      <c r="BGU1196" s="2"/>
      <c r="BGV1196" s="2"/>
      <c r="BGW1196" s="2"/>
      <c r="BGX1196" s="2"/>
      <c r="BGY1196" s="2"/>
      <c r="BGZ1196" s="2"/>
      <c r="BHA1196" s="2"/>
      <c r="BHB1196" s="2"/>
      <c r="BHC1196" s="2"/>
      <c r="BHD1196" s="2"/>
      <c r="BHE1196" s="2"/>
      <c r="BHF1196" s="2"/>
      <c r="BHG1196" s="2"/>
      <c r="BHH1196" s="2"/>
      <c r="BHI1196" s="2"/>
      <c r="BHJ1196" s="2"/>
      <c r="BHK1196" s="2"/>
      <c r="BHL1196" s="2"/>
      <c r="BHM1196" s="2"/>
      <c r="BHN1196" s="2"/>
      <c r="BHO1196" s="2"/>
      <c r="BHP1196" s="2"/>
      <c r="BHQ1196" s="2"/>
      <c r="BHR1196" s="2"/>
      <c r="BHS1196" s="2"/>
      <c r="BHT1196" s="2"/>
      <c r="BHU1196" s="2"/>
      <c r="BHV1196" s="2"/>
      <c r="BHW1196" s="2"/>
      <c r="BHX1196" s="2"/>
      <c r="BHY1196" s="2"/>
      <c r="BHZ1196" s="2"/>
      <c r="BIA1196" s="2"/>
      <c r="BIB1196" s="2"/>
      <c r="BIC1196" s="2"/>
      <c r="BID1196" s="2"/>
      <c r="BIE1196" s="2"/>
      <c r="BIF1196" s="2"/>
      <c r="BIG1196" s="2"/>
      <c r="BIH1196" s="2"/>
      <c r="BII1196" s="2"/>
      <c r="BIJ1196" s="2"/>
      <c r="BIK1196" s="2"/>
      <c r="BIL1196" s="2"/>
      <c r="BIM1196" s="2"/>
      <c r="BIN1196" s="2"/>
      <c r="BIO1196" s="2"/>
      <c r="BIP1196" s="2"/>
      <c r="BIQ1196" s="2"/>
      <c r="BIR1196" s="2"/>
      <c r="BIS1196" s="2"/>
      <c r="BIT1196" s="2"/>
      <c r="BIU1196" s="2"/>
      <c r="BIV1196" s="2"/>
      <c r="BIW1196" s="2"/>
      <c r="BIX1196" s="2"/>
      <c r="BIY1196" s="2"/>
      <c r="BIZ1196" s="2"/>
      <c r="BJA1196" s="2"/>
      <c r="BJB1196" s="2"/>
      <c r="BJC1196" s="2"/>
      <c r="BJD1196" s="2"/>
      <c r="BJE1196" s="2"/>
      <c r="BJF1196" s="2"/>
      <c r="BJG1196" s="2"/>
      <c r="BJH1196" s="2"/>
      <c r="BJI1196" s="2"/>
      <c r="BJJ1196" s="2"/>
      <c r="BJK1196" s="2"/>
      <c r="BJL1196" s="2"/>
      <c r="BJM1196" s="2"/>
      <c r="BJN1196" s="2"/>
      <c r="BJO1196" s="2"/>
      <c r="BJP1196" s="2"/>
      <c r="BJQ1196" s="2"/>
      <c r="BJR1196" s="2"/>
      <c r="BJS1196" s="2"/>
      <c r="BJT1196" s="2"/>
      <c r="BJU1196" s="2"/>
      <c r="BJV1196" s="2"/>
      <c r="BJW1196" s="2"/>
      <c r="BJX1196" s="2"/>
      <c r="BJY1196" s="2"/>
      <c r="BJZ1196" s="2"/>
      <c r="BKA1196" s="2"/>
      <c r="BKB1196" s="2"/>
      <c r="BKC1196" s="2"/>
      <c r="BKD1196" s="2"/>
      <c r="BKE1196" s="2"/>
      <c r="BKF1196" s="2"/>
      <c r="BKG1196" s="2"/>
      <c r="BKH1196" s="2"/>
      <c r="BKI1196" s="2"/>
      <c r="BKJ1196" s="2"/>
      <c r="BKK1196" s="2"/>
      <c r="BKL1196" s="2"/>
      <c r="BKM1196" s="2"/>
      <c r="BKN1196" s="2"/>
      <c r="BKO1196" s="2"/>
      <c r="BKP1196" s="2"/>
      <c r="BKQ1196" s="2"/>
      <c r="BKR1196" s="2"/>
      <c r="BKS1196" s="2"/>
      <c r="BKT1196" s="2"/>
      <c r="BKU1196" s="2"/>
      <c r="BKV1196" s="2"/>
      <c r="BKW1196" s="2"/>
      <c r="BKX1196" s="2"/>
      <c r="BKY1196" s="2"/>
      <c r="BKZ1196" s="2"/>
      <c r="BLA1196" s="2"/>
      <c r="BLB1196" s="2"/>
      <c r="BLC1196" s="2"/>
      <c r="BLD1196" s="2"/>
      <c r="BLE1196" s="2"/>
      <c r="BLF1196" s="2"/>
      <c r="BLG1196" s="2"/>
      <c r="BLH1196" s="2"/>
      <c r="BLI1196" s="2"/>
      <c r="BLJ1196" s="2"/>
      <c r="BLK1196" s="2"/>
      <c r="BLL1196" s="2"/>
      <c r="BLM1196" s="2"/>
      <c r="BLN1196" s="2"/>
      <c r="BLO1196" s="2"/>
      <c r="BLP1196" s="2"/>
      <c r="BLQ1196" s="2"/>
      <c r="BLR1196" s="2"/>
      <c r="BLS1196" s="2"/>
      <c r="BLT1196" s="2"/>
      <c r="BLU1196" s="2"/>
      <c r="BLV1196" s="2"/>
      <c r="BLW1196" s="2"/>
      <c r="BLX1196" s="2"/>
      <c r="BLY1196" s="2"/>
      <c r="BLZ1196" s="2"/>
      <c r="BMA1196" s="2"/>
      <c r="BMB1196" s="2"/>
      <c r="BMC1196" s="2"/>
      <c r="BMD1196" s="2"/>
      <c r="BME1196" s="2"/>
      <c r="BMF1196" s="2"/>
      <c r="BMG1196" s="2"/>
      <c r="BMH1196" s="2"/>
      <c r="BMI1196" s="2"/>
      <c r="BMJ1196" s="2"/>
      <c r="BMK1196" s="2"/>
      <c r="BML1196" s="2"/>
      <c r="BMM1196" s="2"/>
      <c r="BMN1196" s="2"/>
      <c r="BMO1196" s="2"/>
      <c r="BMP1196" s="2"/>
      <c r="BMQ1196" s="2"/>
      <c r="BMR1196" s="2"/>
      <c r="BMS1196" s="2"/>
      <c r="BMT1196" s="2"/>
      <c r="BMU1196" s="2"/>
      <c r="BMV1196" s="2"/>
      <c r="BMW1196" s="2"/>
      <c r="BMX1196" s="2"/>
      <c r="BMY1196" s="2"/>
      <c r="BMZ1196" s="2"/>
      <c r="BNA1196" s="2"/>
      <c r="BNB1196" s="2"/>
      <c r="BNC1196" s="2"/>
      <c r="BND1196" s="2"/>
      <c r="BNE1196" s="2"/>
      <c r="BNF1196" s="2"/>
      <c r="BNG1196" s="2"/>
      <c r="BNH1196" s="2"/>
      <c r="BNI1196" s="2"/>
      <c r="BNJ1196" s="2"/>
      <c r="BNK1196" s="2"/>
      <c r="BNL1196" s="2"/>
      <c r="BNM1196" s="2"/>
      <c r="BNN1196" s="2"/>
      <c r="BNO1196" s="2"/>
      <c r="BNP1196" s="2"/>
      <c r="BNQ1196" s="2"/>
      <c r="BNR1196" s="2"/>
      <c r="BNS1196" s="2"/>
      <c r="BNT1196" s="2"/>
      <c r="BNU1196" s="2"/>
      <c r="BNV1196" s="2"/>
      <c r="BNW1196" s="2"/>
      <c r="BNX1196" s="2"/>
      <c r="BNY1196" s="2"/>
      <c r="BNZ1196" s="2"/>
      <c r="BOA1196" s="2"/>
      <c r="BOB1196" s="2"/>
      <c r="BOC1196" s="2"/>
      <c r="BOD1196" s="2"/>
      <c r="BOE1196" s="2"/>
      <c r="BOF1196" s="2"/>
      <c r="BOG1196" s="2"/>
      <c r="BOH1196" s="2"/>
      <c r="BOI1196" s="2"/>
      <c r="BOJ1196" s="2"/>
      <c r="BOK1196" s="2"/>
      <c r="BOL1196" s="2"/>
      <c r="BOM1196" s="2"/>
      <c r="BON1196" s="2"/>
      <c r="BOO1196" s="2"/>
      <c r="BOP1196" s="2"/>
      <c r="BOQ1196" s="2"/>
      <c r="BOR1196" s="2"/>
      <c r="BOS1196" s="2"/>
      <c r="BOT1196" s="2"/>
      <c r="BOU1196" s="2"/>
      <c r="BOV1196" s="2"/>
      <c r="BOW1196" s="2"/>
      <c r="BOX1196" s="2"/>
      <c r="BOY1196" s="2"/>
      <c r="BOZ1196" s="2"/>
      <c r="BPA1196" s="2"/>
      <c r="BPB1196" s="2"/>
      <c r="BPC1196" s="2"/>
      <c r="BPD1196" s="2"/>
      <c r="BPE1196" s="2"/>
      <c r="BPF1196" s="2"/>
      <c r="BPG1196" s="2"/>
      <c r="BPH1196" s="2"/>
      <c r="BPI1196" s="2"/>
      <c r="BPJ1196" s="2"/>
      <c r="BPK1196" s="2"/>
      <c r="BPL1196" s="2"/>
      <c r="BPM1196" s="2"/>
      <c r="BPN1196" s="2"/>
      <c r="BPO1196" s="2"/>
      <c r="BPP1196" s="2"/>
      <c r="BPQ1196" s="2"/>
      <c r="BPR1196" s="2"/>
      <c r="BPS1196" s="2"/>
      <c r="BPT1196" s="2"/>
      <c r="BPU1196" s="2"/>
      <c r="BPV1196" s="2"/>
      <c r="BPW1196" s="2"/>
      <c r="BPX1196" s="2"/>
      <c r="BPY1196" s="2"/>
      <c r="BPZ1196" s="2"/>
      <c r="BQA1196" s="2"/>
      <c r="BQB1196" s="2"/>
      <c r="BQC1196" s="2"/>
      <c r="BQD1196" s="2"/>
      <c r="BQE1196" s="2"/>
      <c r="BQF1196" s="2"/>
      <c r="BQG1196" s="2"/>
      <c r="BQH1196" s="2"/>
      <c r="BQI1196" s="2"/>
      <c r="BQJ1196" s="2"/>
      <c r="BQK1196" s="2"/>
      <c r="BQL1196" s="2"/>
      <c r="BQM1196" s="2"/>
      <c r="BQN1196" s="2"/>
      <c r="BQO1196" s="2"/>
      <c r="BQP1196" s="2"/>
      <c r="BQQ1196" s="2"/>
      <c r="BQR1196" s="2"/>
      <c r="BQS1196" s="2"/>
      <c r="BQT1196" s="2"/>
      <c r="BQU1196" s="2"/>
      <c r="BQV1196" s="2"/>
      <c r="BQW1196" s="2"/>
      <c r="BQX1196" s="2"/>
      <c r="BQY1196" s="2"/>
      <c r="BQZ1196" s="2"/>
      <c r="BRA1196" s="2"/>
      <c r="BRB1196" s="2"/>
      <c r="BRC1196" s="2"/>
      <c r="BRD1196" s="2"/>
      <c r="BRE1196" s="2"/>
      <c r="BRF1196" s="2"/>
      <c r="BRG1196" s="2"/>
      <c r="BRH1196" s="2"/>
      <c r="BRI1196" s="2"/>
      <c r="BRJ1196" s="2"/>
      <c r="BRK1196" s="2"/>
      <c r="BRL1196" s="2"/>
      <c r="BRM1196" s="2"/>
      <c r="BRN1196" s="2"/>
      <c r="BRO1196" s="2"/>
      <c r="BRP1196" s="2"/>
      <c r="BRQ1196" s="2"/>
      <c r="BRR1196" s="2"/>
      <c r="BRS1196" s="2"/>
      <c r="BRT1196" s="2"/>
      <c r="BRU1196" s="2"/>
      <c r="BRV1196" s="2"/>
      <c r="BRW1196" s="2"/>
      <c r="BRX1196" s="2"/>
      <c r="BRY1196" s="2"/>
      <c r="BRZ1196" s="2"/>
      <c r="BSA1196" s="2"/>
      <c r="BSB1196" s="2"/>
      <c r="BSC1196" s="2"/>
      <c r="BSD1196" s="2"/>
      <c r="BSE1196" s="2"/>
      <c r="BSF1196" s="2"/>
      <c r="BSG1196" s="2"/>
      <c r="BSH1196" s="2"/>
      <c r="BSI1196" s="2"/>
      <c r="BSJ1196" s="2"/>
      <c r="BSK1196" s="2"/>
      <c r="BSL1196" s="2"/>
      <c r="BSM1196" s="2"/>
      <c r="BSN1196" s="2"/>
      <c r="BSO1196" s="2"/>
      <c r="BSP1196" s="2"/>
      <c r="BSQ1196" s="2"/>
      <c r="BSR1196" s="2"/>
      <c r="BSS1196" s="2"/>
      <c r="BST1196" s="2"/>
      <c r="BSU1196" s="2"/>
      <c r="BSV1196" s="2"/>
      <c r="BSW1196" s="2"/>
      <c r="BSX1196" s="2"/>
      <c r="BSY1196" s="2"/>
      <c r="BSZ1196" s="2"/>
      <c r="BTA1196" s="2"/>
      <c r="BTB1196" s="2"/>
      <c r="BTC1196" s="2"/>
      <c r="BTD1196" s="2"/>
      <c r="BTE1196" s="2"/>
      <c r="BTF1196" s="2"/>
      <c r="BTG1196" s="2"/>
      <c r="BTH1196" s="2"/>
      <c r="BTI1196" s="2"/>
      <c r="BTJ1196" s="2"/>
      <c r="BTK1196" s="2"/>
      <c r="BTL1196" s="2"/>
      <c r="BTM1196" s="2"/>
      <c r="BTN1196" s="2"/>
      <c r="BTO1196" s="2"/>
      <c r="BTP1196" s="2"/>
      <c r="BTQ1196" s="2"/>
      <c r="BTR1196" s="2"/>
      <c r="BTS1196" s="2"/>
      <c r="BTT1196" s="2"/>
      <c r="BTU1196" s="2"/>
      <c r="BTV1196" s="2"/>
      <c r="BTW1196" s="2"/>
      <c r="BTX1196" s="2"/>
      <c r="BTY1196" s="2"/>
      <c r="BTZ1196" s="2"/>
      <c r="BUA1196" s="2"/>
      <c r="BUB1196" s="2"/>
      <c r="BUC1196" s="2"/>
      <c r="BUD1196" s="2"/>
      <c r="BUE1196" s="2"/>
      <c r="BUF1196" s="2"/>
      <c r="BUG1196" s="2"/>
      <c r="BUH1196" s="2"/>
      <c r="BUI1196" s="2"/>
      <c r="BUJ1196" s="2"/>
      <c r="BUK1196" s="2"/>
      <c r="BUL1196" s="2"/>
      <c r="BUM1196" s="2"/>
      <c r="BUN1196" s="2"/>
      <c r="BUO1196" s="2"/>
      <c r="BUP1196" s="2"/>
      <c r="BUQ1196" s="2"/>
      <c r="BUR1196" s="2"/>
      <c r="BUS1196" s="2"/>
      <c r="BUT1196" s="2"/>
      <c r="BUU1196" s="2"/>
      <c r="BUV1196" s="2"/>
      <c r="BUW1196" s="2"/>
      <c r="BUX1196" s="2"/>
      <c r="BUY1196" s="2"/>
      <c r="BUZ1196" s="2"/>
      <c r="BVA1196" s="2"/>
      <c r="BVB1196" s="2"/>
      <c r="BVC1196" s="2"/>
      <c r="BVD1196" s="2"/>
      <c r="BVE1196" s="2"/>
      <c r="BVF1196" s="2"/>
      <c r="BVG1196" s="2"/>
      <c r="BVH1196" s="2"/>
      <c r="BVI1196" s="2"/>
      <c r="BVJ1196" s="2"/>
      <c r="BVK1196" s="2"/>
      <c r="BVL1196" s="2"/>
      <c r="BVM1196" s="2"/>
      <c r="BVN1196" s="2"/>
      <c r="BVO1196" s="2"/>
      <c r="BVP1196" s="2"/>
      <c r="BVQ1196" s="2"/>
      <c r="BVR1196" s="2"/>
      <c r="BVS1196" s="2"/>
      <c r="BVT1196" s="2"/>
      <c r="BVU1196" s="2"/>
      <c r="BVV1196" s="2"/>
      <c r="BVW1196" s="2"/>
      <c r="BVX1196" s="2"/>
      <c r="BVY1196" s="2"/>
      <c r="BVZ1196" s="2"/>
      <c r="BWA1196" s="2"/>
      <c r="BWB1196" s="2"/>
      <c r="BWC1196" s="2"/>
      <c r="BWD1196" s="2"/>
      <c r="BWE1196" s="2"/>
      <c r="BWF1196" s="2"/>
      <c r="BWG1196" s="2"/>
      <c r="BWH1196" s="2"/>
      <c r="BWI1196" s="2"/>
      <c r="BWJ1196" s="2"/>
      <c r="BWK1196" s="2"/>
      <c r="BWL1196" s="2"/>
      <c r="BWM1196" s="2"/>
      <c r="BWN1196" s="2"/>
      <c r="BWO1196" s="2"/>
      <c r="BWP1196" s="2"/>
      <c r="BWQ1196" s="2"/>
      <c r="BWR1196" s="2"/>
      <c r="BWS1196" s="2"/>
      <c r="BWT1196" s="2"/>
      <c r="BWU1196" s="2"/>
      <c r="BWV1196" s="2"/>
      <c r="BWW1196" s="2"/>
      <c r="BWX1196" s="2"/>
      <c r="BWY1196" s="2"/>
      <c r="BWZ1196" s="2"/>
      <c r="BXA1196" s="2"/>
      <c r="BXB1196" s="2"/>
      <c r="BXC1196" s="2"/>
      <c r="BXD1196" s="2"/>
      <c r="BXE1196" s="2"/>
      <c r="BXF1196" s="2"/>
      <c r="BXG1196" s="2"/>
      <c r="BXH1196" s="2"/>
      <c r="BXI1196" s="2"/>
      <c r="BXJ1196" s="2"/>
      <c r="BXK1196" s="2"/>
      <c r="BXL1196" s="2"/>
      <c r="BXM1196" s="2"/>
      <c r="BXN1196" s="2"/>
      <c r="BXO1196" s="2"/>
      <c r="BXP1196" s="2"/>
      <c r="BXQ1196" s="2"/>
      <c r="BXR1196" s="2"/>
      <c r="BXS1196" s="2"/>
      <c r="BXT1196" s="2"/>
      <c r="BXU1196" s="2"/>
      <c r="BXV1196" s="2"/>
      <c r="BXW1196" s="2"/>
      <c r="BXX1196" s="2"/>
      <c r="BXY1196" s="2"/>
      <c r="BXZ1196" s="2"/>
      <c r="BYA1196" s="2"/>
      <c r="BYB1196" s="2"/>
      <c r="BYC1196" s="2"/>
      <c r="BYD1196" s="2"/>
      <c r="BYE1196" s="2"/>
      <c r="BYF1196" s="2"/>
      <c r="BYG1196" s="2"/>
      <c r="BYH1196" s="2"/>
      <c r="BYI1196" s="2"/>
      <c r="BYJ1196" s="2"/>
      <c r="BYK1196" s="2"/>
      <c r="BYL1196" s="2"/>
      <c r="BYM1196" s="2"/>
      <c r="BYN1196" s="2"/>
      <c r="BYO1196" s="2"/>
      <c r="BYP1196" s="2"/>
      <c r="BYQ1196" s="2"/>
      <c r="BYR1196" s="2"/>
      <c r="BYS1196" s="2"/>
      <c r="BYT1196" s="2"/>
      <c r="BYU1196" s="2"/>
      <c r="BYV1196" s="2"/>
      <c r="BYW1196" s="2"/>
      <c r="BYX1196" s="2"/>
      <c r="BYY1196" s="2"/>
      <c r="BYZ1196" s="2"/>
      <c r="BZA1196" s="2"/>
      <c r="BZB1196" s="2"/>
      <c r="BZC1196" s="2"/>
      <c r="BZD1196" s="2"/>
      <c r="BZE1196" s="2"/>
      <c r="BZF1196" s="2"/>
      <c r="BZG1196" s="2"/>
      <c r="BZH1196" s="2"/>
      <c r="BZI1196" s="2"/>
      <c r="BZJ1196" s="2"/>
      <c r="BZK1196" s="2"/>
      <c r="BZL1196" s="2"/>
      <c r="BZM1196" s="2"/>
      <c r="BZN1196" s="2"/>
      <c r="BZO1196" s="2"/>
      <c r="BZP1196" s="2"/>
      <c r="BZQ1196" s="2"/>
      <c r="BZR1196" s="2"/>
      <c r="BZS1196" s="2"/>
      <c r="BZT1196" s="2"/>
      <c r="BZU1196" s="2"/>
      <c r="BZV1196" s="2"/>
      <c r="BZW1196" s="2"/>
      <c r="BZX1196" s="2"/>
      <c r="BZY1196" s="2"/>
      <c r="BZZ1196" s="2"/>
      <c r="CAA1196" s="2"/>
      <c r="CAB1196" s="2"/>
      <c r="CAC1196" s="2"/>
      <c r="CAD1196" s="2"/>
      <c r="CAE1196" s="2"/>
      <c r="CAF1196" s="2"/>
      <c r="CAG1196" s="2"/>
      <c r="CAH1196" s="2"/>
      <c r="CAI1196" s="2"/>
      <c r="CAJ1196" s="2"/>
      <c r="CAK1196" s="2"/>
      <c r="CAL1196" s="2"/>
      <c r="CAM1196" s="2"/>
      <c r="CAN1196" s="2"/>
      <c r="CAO1196" s="2"/>
      <c r="CAP1196" s="2"/>
      <c r="CAQ1196" s="2"/>
      <c r="CAR1196" s="2"/>
      <c r="CAS1196" s="2"/>
      <c r="CAT1196" s="2"/>
      <c r="CAU1196" s="2"/>
      <c r="CAV1196" s="2"/>
      <c r="CAW1196" s="2"/>
      <c r="CAX1196" s="2"/>
      <c r="CAY1196" s="2"/>
      <c r="CAZ1196" s="2"/>
      <c r="CBA1196" s="2"/>
      <c r="CBB1196" s="2"/>
      <c r="CBC1196" s="2"/>
      <c r="CBD1196" s="2"/>
      <c r="CBE1196" s="2"/>
      <c r="CBF1196" s="2"/>
      <c r="CBG1196" s="2"/>
      <c r="CBH1196" s="2"/>
      <c r="CBI1196" s="2"/>
      <c r="CBJ1196" s="2"/>
      <c r="CBK1196" s="2"/>
      <c r="CBL1196" s="2"/>
      <c r="CBM1196" s="2"/>
      <c r="CBN1196" s="2"/>
      <c r="CBO1196" s="2"/>
      <c r="CBP1196" s="2"/>
      <c r="CBQ1196" s="2"/>
      <c r="CBR1196" s="2"/>
      <c r="CBS1196" s="2"/>
      <c r="CBT1196" s="2"/>
      <c r="CBU1196" s="2"/>
      <c r="CBV1196" s="2"/>
      <c r="CBW1196" s="2"/>
      <c r="CBX1196" s="2"/>
      <c r="CBY1196" s="2"/>
      <c r="CBZ1196" s="2"/>
      <c r="CCA1196" s="2"/>
      <c r="CCB1196" s="2"/>
      <c r="CCC1196" s="2"/>
      <c r="CCD1196" s="2"/>
      <c r="CCE1196" s="2"/>
      <c r="CCF1196" s="2"/>
      <c r="CCG1196" s="2"/>
      <c r="CCH1196" s="2"/>
      <c r="CCI1196" s="2"/>
      <c r="CCJ1196" s="2"/>
      <c r="CCK1196" s="2"/>
      <c r="CCL1196" s="2"/>
      <c r="CCM1196" s="2"/>
      <c r="CCN1196" s="2"/>
      <c r="CCO1196" s="2"/>
      <c r="CCP1196" s="2"/>
      <c r="CCQ1196" s="2"/>
      <c r="CCR1196" s="2"/>
      <c r="CCS1196" s="2"/>
      <c r="CCT1196" s="2"/>
      <c r="CCU1196" s="2"/>
      <c r="CCV1196" s="2"/>
      <c r="CCW1196" s="2"/>
      <c r="CCX1196" s="2"/>
      <c r="CCY1196" s="2"/>
      <c r="CCZ1196" s="2"/>
      <c r="CDA1196" s="2"/>
      <c r="CDB1196" s="2"/>
      <c r="CDC1196" s="2"/>
      <c r="CDD1196" s="2"/>
      <c r="CDE1196" s="2"/>
      <c r="CDF1196" s="2"/>
      <c r="CDG1196" s="2"/>
      <c r="CDH1196" s="2"/>
      <c r="CDI1196" s="2"/>
      <c r="CDJ1196" s="2"/>
      <c r="CDK1196" s="2"/>
      <c r="CDL1196" s="2"/>
      <c r="CDM1196" s="2"/>
      <c r="CDN1196" s="2"/>
      <c r="CDO1196" s="2"/>
      <c r="CDP1196" s="2"/>
      <c r="CDQ1196" s="2"/>
      <c r="CDR1196" s="2"/>
      <c r="CDS1196" s="2"/>
      <c r="CDT1196" s="2"/>
      <c r="CDU1196" s="2"/>
      <c r="CDV1196" s="2"/>
      <c r="CDW1196" s="2"/>
      <c r="CDX1196" s="2"/>
      <c r="CDY1196" s="2"/>
      <c r="CDZ1196" s="2"/>
      <c r="CEA1196" s="2"/>
      <c r="CEB1196" s="2"/>
      <c r="CEC1196" s="2"/>
      <c r="CED1196" s="2"/>
      <c r="CEE1196" s="2"/>
      <c r="CEF1196" s="2"/>
      <c r="CEG1196" s="2"/>
      <c r="CEH1196" s="2"/>
      <c r="CEI1196" s="2"/>
      <c r="CEJ1196" s="2"/>
      <c r="CEK1196" s="2"/>
      <c r="CEL1196" s="2"/>
      <c r="CEM1196" s="2"/>
      <c r="CEN1196" s="2"/>
      <c r="CEO1196" s="2"/>
      <c r="CEP1196" s="2"/>
      <c r="CEQ1196" s="2"/>
      <c r="CER1196" s="2"/>
      <c r="CES1196" s="2"/>
      <c r="CET1196" s="2"/>
      <c r="CEU1196" s="2"/>
      <c r="CEV1196" s="2"/>
      <c r="CEW1196" s="2"/>
      <c r="CEX1196" s="2"/>
      <c r="CEY1196" s="2"/>
      <c r="CEZ1196" s="2"/>
      <c r="CFA1196" s="2"/>
      <c r="CFB1196" s="2"/>
      <c r="CFC1196" s="2"/>
      <c r="CFD1196" s="2"/>
      <c r="CFE1196" s="2"/>
      <c r="CFF1196" s="2"/>
      <c r="CFG1196" s="2"/>
      <c r="CFH1196" s="2"/>
      <c r="CFI1196" s="2"/>
      <c r="CFJ1196" s="2"/>
      <c r="CFK1196" s="2"/>
      <c r="CFL1196" s="2"/>
      <c r="CFM1196" s="2"/>
      <c r="CFN1196" s="2"/>
      <c r="CFO1196" s="2"/>
      <c r="CFP1196" s="2"/>
      <c r="CFQ1196" s="2"/>
      <c r="CFR1196" s="2"/>
      <c r="CFS1196" s="2"/>
      <c r="CFT1196" s="2"/>
      <c r="CFU1196" s="2"/>
      <c r="CFV1196" s="2"/>
      <c r="CFW1196" s="2"/>
      <c r="CFX1196" s="2"/>
      <c r="CFY1196" s="2"/>
      <c r="CFZ1196" s="2"/>
      <c r="CGA1196" s="2"/>
      <c r="CGB1196" s="2"/>
      <c r="CGC1196" s="2"/>
      <c r="CGD1196" s="2"/>
      <c r="CGE1196" s="2"/>
      <c r="CGF1196" s="2"/>
      <c r="CGG1196" s="2"/>
      <c r="CGH1196" s="2"/>
      <c r="CGI1196" s="2"/>
      <c r="CGJ1196" s="2"/>
      <c r="CGK1196" s="2"/>
      <c r="CGL1196" s="2"/>
      <c r="CGM1196" s="2"/>
      <c r="CGN1196" s="2"/>
      <c r="CGO1196" s="2"/>
      <c r="CGP1196" s="2"/>
      <c r="CGQ1196" s="2"/>
      <c r="CGR1196" s="2"/>
      <c r="CGS1196" s="2"/>
      <c r="CGT1196" s="2"/>
      <c r="CGU1196" s="2"/>
      <c r="CGV1196" s="2"/>
      <c r="CGW1196" s="2"/>
      <c r="CGX1196" s="2"/>
      <c r="CGY1196" s="2"/>
      <c r="CGZ1196" s="2"/>
      <c r="CHA1196" s="2"/>
      <c r="CHB1196" s="2"/>
      <c r="CHC1196" s="2"/>
      <c r="CHD1196" s="2"/>
      <c r="CHE1196" s="2"/>
      <c r="CHF1196" s="2"/>
      <c r="CHG1196" s="2"/>
      <c r="CHH1196" s="2"/>
      <c r="CHI1196" s="2"/>
      <c r="CHJ1196" s="2"/>
      <c r="CHK1196" s="2"/>
      <c r="CHL1196" s="2"/>
      <c r="CHM1196" s="2"/>
      <c r="CHN1196" s="2"/>
      <c r="CHO1196" s="2"/>
      <c r="CHP1196" s="2"/>
      <c r="CHQ1196" s="2"/>
      <c r="CHR1196" s="2"/>
      <c r="CHS1196" s="2"/>
      <c r="CHT1196" s="2"/>
      <c r="CHU1196" s="2"/>
      <c r="CHV1196" s="2"/>
      <c r="CHW1196" s="2"/>
      <c r="CHX1196" s="2"/>
      <c r="CHY1196" s="2"/>
      <c r="CHZ1196" s="2"/>
      <c r="CIA1196" s="2"/>
      <c r="CIB1196" s="2"/>
      <c r="CIC1196" s="2"/>
      <c r="CID1196" s="2"/>
      <c r="CIE1196" s="2"/>
      <c r="CIF1196" s="2"/>
      <c r="CIG1196" s="2"/>
      <c r="CIH1196" s="2"/>
      <c r="CII1196" s="2"/>
      <c r="CIJ1196" s="2"/>
      <c r="CIK1196" s="2"/>
      <c r="CIL1196" s="2"/>
      <c r="CIM1196" s="2"/>
      <c r="CIN1196" s="2"/>
      <c r="CIO1196" s="2"/>
      <c r="CIP1196" s="2"/>
      <c r="CIQ1196" s="2"/>
      <c r="CIR1196" s="2"/>
      <c r="CIS1196" s="2"/>
      <c r="CIT1196" s="2"/>
      <c r="CIU1196" s="2"/>
      <c r="CIV1196" s="2"/>
      <c r="CIW1196" s="2"/>
      <c r="CIX1196" s="2"/>
      <c r="CIY1196" s="2"/>
      <c r="CIZ1196" s="2"/>
      <c r="CJA1196" s="2"/>
      <c r="CJB1196" s="2"/>
      <c r="CJC1196" s="2"/>
      <c r="CJD1196" s="2"/>
      <c r="CJE1196" s="2"/>
      <c r="CJF1196" s="2"/>
      <c r="CJG1196" s="2"/>
      <c r="CJH1196" s="2"/>
      <c r="CJI1196" s="2"/>
      <c r="CJJ1196" s="2"/>
      <c r="CJK1196" s="2"/>
      <c r="CJL1196" s="2"/>
      <c r="CJM1196" s="2"/>
      <c r="CJN1196" s="2"/>
      <c r="CJO1196" s="2"/>
      <c r="CJP1196" s="2"/>
      <c r="CJQ1196" s="2"/>
      <c r="CJR1196" s="2"/>
      <c r="CJS1196" s="2"/>
      <c r="CJT1196" s="2"/>
      <c r="CJU1196" s="2"/>
      <c r="CJV1196" s="2"/>
      <c r="CJW1196" s="2"/>
      <c r="CJX1196" s="2"/>
      <c r="CJY1196" s="2"/>
      <c r="CJZ1196" s="2"/>
      <c r="CKA1196" s="2"/>
      <c r="CKB1196" s="2"/>
      <c r="CKC1196" s="2"/>
      <c r="CKD1196" s="2"/>
      <c r="CKE1196" s="2"/>
      <c r="CKF1196" s="2"/>
      <c r="CKG1196" s="2"/>
      <c r="CKH1196" s="2"/>
      <c r="CKI1196" s="2"/>
      <c r="CKJ1196" s="2"/>
      <c r="CKK1196" s="2"/>
      <c r="CKL1196" s="2"/>
      <c r="CKM1196" s="2"/>
      <c r="CKN1196" s="2"/>
      <c r="CKO1196" s="2"/>
      <c r="CKP1196" s="2"/>
      <c r="CKQ1196" s="2"/>
      <c r="CKR1196" s="2"/>
      <c r="CKS1196" s="2"/>
      <c r="CKT1196" s="2"/>
      <c r="CKU1196" s="2"/>
      <c r="CKV1196" s="2"/>
      <c r="CKW1196" s="2"/>
      <c r="CKX1196" s="2"/>
      <c r="CKY1196" s="2"/>
      <c r="CKZ1196" s="2"/>
      <c r="CLA1196" s="2"/>
      <c r="CLB1196" s="2"/>
      <c r="CLC1196" s="2"/>
      <c r="CLD1196" s="2"/>
      <c r="CLE1196" s="2"/>
      <c r="CLF1196" s="2"/>
      <c r="CLG1196" s="2"/>
      <c r="CLH1196" s="2"/>
      <c r="CLI1196" s="2"/>
      <c r="CLJ1196" s="2"/>
      <c r="CLK1196" s="2"/>
      <c r="CLL1196" s="2"/>
      <c r="CLM1196" s="2"/>
      <c r="CLN1196" s="2"/>
      <c r="CLO1196" s="2"/>
      <c r="CLP1196" s="2"/>
      <c r="CLQ1196" s="2"/>
      <c r="CLR1196" s="2"/>
      <c r="CLS1196" s="2"/>
      <c r="CLT1196" s="2"/>
      <c r="CLU1196" s="2"/>
      <c r="CLV1196" s="2"/>
      <c r="CLW1196" s="2"/>
      <c r="CLX1196" s="2"/>
      <c r="CLY1196" s="2"/>
      <c r="CLZ1196" s="2"/>
      <c r="CMA1196" s="2"/>
      <c r="CMB1196" s="2"/>
      <c r="CMC1196" s="2"/>
      <c r="CMD1196" s="2"/>
      <c r="CME1196" s="2"/>
      <c r="CMF1196" s="2"/>
      <c r="CMG1196" s="2"/>
      <c r="CMH1196" s="2"/>
      <c r="CMI1196" s="2"/>
      <c r="CMJ1196" s="2"/>
      <c r="CMK1196" s="2"/>
      <c r="CML1196" s="2"/>
      <c r="CMM1196" s="2"/>
      <c r="CMN1196" s="2"/>
      <c r="CMO1196" s="2"/>
      <c r="CMP1196" s="2"/>
      <c r="CMQ1196" s="2"/>
      <c r="CMR1196" s="2"/>
      <c r="CMS1196" s="2"/>
      <c r="CMT1196" s="2"/>
      <c r="CMU1196" s="2"/>
      <c r="CMV1196" s="2"/>
      <c r="CMW1196" s="2"/>
      <c r="CMX1196" s="2"/>
      <c r="CMY1196" s="2"/>
      <c r="CMZ1196" s="2"/>
      <c r="CNA1196" s="2"/>
      <c r="CNB1196" s="2"/>
      <c r="CNC1196" s="2"/>
      <c r="CND1196" s="2"/>
      <c r="CNE1196" s="2"/>
      <c r="CNF1196" s="2"/>
      <c r="CNG1196" s="2"/>
      <c r="CNH1196" s="2"/>
      <c r="CNI1196" s="2"/>
      <c r="CNJ1196" s="2"/>
      <c r="CNK1196" s="2"/>
      <c r="CNL1196" s="2"/>
      <c r="CNM1196" s="2"/>
      <c r="CNN1196" s="2"/>
      <c r="CNO1196" s="2"/>
      <c r="CNP1196" s="2"/>
      <c r="CNQ1196" s="2"/>
      <c r="CNR1196" s="2"/>
      <c r="CNS1196" s="2"/>
      <c r="CNT1196" s="2"/>
      <c r="CNU1196" s="2"/>
      <c r="CNV1196" s="2"/>
      <c r="CNW1196" s="2"/>
      <c r="CNX1196" s="2"/>
      <c r="CNY1196" s="2"/>
      <c r="CNZ1196" s="2"/>
      <c r="COA1196" s="2"/>
      <c r="COB1196" s="2"/>
      <c r="COC1196" s="2"/>
      <c r="COD1196" s="2"/>
      <c r="COE1196" s="2"/>
      <c r="COF1196" s="2"/>
      <c r="COG1196" s="2"/>
      <c r="COH1196" s="2"/>
      <c r="COI1196" s="2"/>
      <c r="COJ1196" s="2"/>
      <c r="COK1196" s="2"/>
      <c r="COL1196" s="2"/>
      <c r="COM1196" s="2"/>
      <c r="CON1196" s="2"/>
      <c r="COO1196" s="2"/>
      <c r="COP1196" s="2"/>
      <c r="COQ1196" s="2"/>
      <c r="COR1196" s="2"/>
      <c r="COS1196" s="2"/>
      <c r="COT1196" s="2"/>
      <c r="COU1196" s="2"/>
      <c r="COV1196" s="2"/>
      <c r="COW1196" s="2"/>
      <c r="COX1196" s="2"/>
      <c r="COY1196" s="2"/>
      <c r="COZ1196" s="2"/>
      <c r="CPA1196" s="2"/>
      <c r="CPB1196" s="2"/>
      <c r="CPC1196" s="2"/>
      <c r="CPD1196" s="2"/>
      <c r="CPE1196" s="2"/>
      <c r="CPF1196" s="2"/>
      <c r="CPG1196" s="2"/>
      <c r="CPH1196" s="2"/>
      <c r="CPI1196" s="2"/>
      <c r="CPJ1196" s="2"/>
      <c r="CPK1196" s="2"/>
      <c r="CPL1196" s="2"/>
      <c r="CPM1196" s="2"/>
      <c r="CPN1196" s="2"/>
      <c r="CPO1196" s="2"/>
      <c r="CPP1196" s="2"/>
      <c r="CPQ1196" s="2"/>
      <c r="CPR1196" s="2"/>
      <c r="CPS1196" s="2"/>
      <c r="CPT1196" s="2"/>
      <c r="CPU1196" s="2"/>
      <c r="CPV1196" s="2"/>
      <c r="CPW1196" s="2"/>
      <c r="CPX1196" s="2"/>
      <c r="CPY1196" s="2"/>
      <c r="CPZ1196" s="2"/>
      <c r="CQA1196" s="2"/>
      <c r="CQB1196" s="2"/>
      <c r="CQC1196" s="2"/>
      <c r="CQD1196" s="2"/>
      <c r="CQE1196" s="2"/>
      <c r="CQF1196" s="2"/>
      <c r="CQG1196" s="2"/>
      <c r="CQH1196" s="2"/>
      <c r="CQI1196" s="2"/>
      <c r="CQJ1196" s="2"/>
      <c r="CQK1196" s="2"/>
      <c r="CQL1196" s="2"/>
      <c r="CQM1196" s="2"/>
      <c r="CQN1196" s="2"/>
      <c r="CQO1196" s="2"/>
      <c r="CQP1196" s="2"/>
      <c r="CQQ1196" s="2"/>
      <c r="CQR1196" s="2"/>
      <c r="CQS1196" s="2"/>
      <c r="CQT1196" s="2"/>
      <c r="CQU1196" s="2"/>
      <c r="CQV1196" s="2"/>
      <c r="CQW1196" s="2"/>
      <c r="CQX1196" s="2"/>
      <c r="CQY1196" s="2"/>
      <c r="CQZ1196" s="2"/>
      <c r="CRA1196" s="2"/>
      <c r="CRB1196" s="2"/>
      <c r="CRC1196" s="2"/>
      <c r="CRD1196" s="2"/>
      <c r="CRE1196" s="2"/>
      <c r="CRF1196" s="2"/>
      <c r="CRG1196" s="2"/>
      <c r="CRH1196" s="2"/>
      <c r="CRI1196" s="2"/>
      <c r="CRJ1196" s="2"/>
      <c r="CRK1196" s="2"/>
      <c r="CRL1196" s="2"/>
      <c r="CRM1196" s="2"/>
      <c r="CRN1196" s="2"/>
      <c r="CRO1196" s="2"/>
      <c r="CRP1196" s="2"/>
      <c r="CRQ1196" s="2"/>
      <c r="CRR1196" s="2"/>
      <c r="CRS1196" s="2"/>
      <c r="CRT1196" s="2"/>
      <c r="CRU1196" s="2"/>
      <c r="CRV1196" s="2"/>
      <c r="CRW1196" s="2"/>
      <c r="CRX1196" s="2"/>
      <c r="CRY1196" s="2"/>
      <c r="CRZ1196" s="2"/>
      <c r="CSA1196" s="2"/>
      <c r="CSB1196" s="2"/>
      <c r="CSC1196" s="2"/>
      <c r="CSD1196" s="2"/>
      <c r="CSE1196" s="2"/>
      <c r="CSF1196" s="2"/>
      <c r="CSG1196" s="2"/>
      <c r="CSH1196" s="2"/>
      <c r="CSI1196" s="2"/>
      <c r="CSJ1196" s="2"/>
      <c r="CSK1196" s="2"/>
      <c r="CSL1196" s="2"/>
      <c r="CSM1196" s="2"/>
      <c r="CSN1196" s="2"/>
      <c r="CSO1196" s="2"/>
      <c r="CSP1196" s="2"/>
      <c r="CSQ1196" s="2"/>
      <c r="CSR1196" s="2"/>
      <c r="CSS1196" s="2"/>
      <c r="CST1196" s="2"/>
      <c r="CSU1196" s="2"/>
      <c r="CSV1196" s="2"/>
      <c r="CSW1196" s="2"/>
      <c r="CSX1196" s="2"/>
      <c r="CSY1196" s="2"/>
      <c r="CSZ1196" s="2"/>
      <c r="CTA1196" s="2"/>
      <c r="CTB1196" s="2"/>
      <c r="CTC1196" s="2"/>
      <c r="CTD1196" s="2"/>
      <c r="CTE1196" s="2"/>
      <c r="CTF1196" s="2"/>
      <c r="CTG1196" s="2"/>
      <c r="CTH1196" s="2"/>
      <c r="CTI1196" s="2"/>
      <c r="CTJ1196" s="2"/>
      <c r="CTK1196" s="2"/>
      <c r="CTL1196" s="2"/>
      <c r="CTM1196" s="2"/>
      <c r="CTN1196" s="2"/>
      <c r="CTO1196" s="2"/>
      <c r="CTP1196" s="2"/>
      <c r="CTQ1196" s="2"/>
      <c r="CTR1196" s="2"/>
      <c r="CTS1196" s="2"/>
      <c r="CTT1196" s="2"/>
      <c r="CTU1196" s="2"/>
      <c r="CTV1196" s="2"/>
      <c r="CTW1196" s="2"/>
      <c r="CTX1196" s="2"/>
      <c r="CTY1196" s="2"/>
      <c r="CTZ1196" s="2"/>
      <c r="CUA1196" s="2"/>
      <c r="CUB1196" s="2"/>
      <c r="CUC1196" s="2"/>
      <c r="CUD1196" s="2"/>
      <c r="CUE1196" s="2"/>
      <c r="CUF1196" s="2"/>
      <c r="CUG1196" s="2"/>
      <c r="CUH1196" s="2"/>
      <c r="CUI1196" s="2"/>
      <c r="CUJ1196" s="2"/>
      <c r="CUK1196" s="2"/>
      <c r="CUL1196" s="2"/>
      <c r="CUM1196" s="2"/>
      <c r="CUN1196" s="2"/>
      <c r="CUO1196" s="2"/>
      <c r="CUP1196" s="2"/>
      <c r="CUQ1196" s="2"/>
      <c r="CUR1196" s="2"/>
      <c r="CUS1196" s="2"/>
      <c r="CUT1196" s="2"/>
      <c r="CUU1196" s="2"/>
      <c r="CUV1196" s="2"/>
      <c r="CUW1196" s="2"/>
      <c r="CUX1196" s="2"/>
      <c r="CUY1196" s="2"/>
      <c r="CUZ1196" s="2"/>
      <c r="CVA1196" s="2"/>
      <c r="CVB1196" s="2"/>
      <c r="CVC1196" s="2"/>
      <c r="CVD1196" s="2"/>
      <c r="CVE1196" s="2"/>
      <c r="CVF1196" s="2"/>
      <c r="CVG1196" s="2"/>
      <c r="CVH1196" s="2"/>
      <c r="CVI1196" s="2"/>
      <c r="CVJ1196" s="2"/>
      <c r="CVK1196" s="2"/>
      <c r="CVL1196" s="2"/>
      <c r="CVM1196" s="2"/>
      <c r="CVN1196" s="2"/>
      <c r="CVO1196" s="2"/>
      <c r="CVP1196" s="2"/>
      <c r="CVQ1196" s="2"/>
      <c r="CVR1196" s="2"/>
      <c r="CVS1196" s="2"/>
      <c r="CVT1196" s="2"/>
      <c r="CVU1196" s="2"/>
      <c r="CVV1196" s="2"/>
      <c r="CVW1196" s="2"/>
      <c r="CVX1196" s="2"/>
      <c r="CVY1196" s="2"/>
      <c r="CVZ1196" s="2"/>
      <c r="CWA1196" s="2"/>
      <c r="CWB1196" s="2"/>
      <c r="CWC1196" s="2"/>
      <c r="CWD1196" s="2"/>
      <c r="CWE1196" s="2"/>
      <c r="CWF1196" s="2"/>
      <c r="CWG1196" s="2"/>
      <c r="CWH1196" s="2"/>
      <c r="CWI1196" s="2"/>
      <c r="CWJ1196" s="2"/>
      <c r="CWK1196" s="2"/>
      <c r="CWL1196" s="2"/>
      <c r="CWM1196" s="2"/>
      <c r="CWN1196" s="2"/>
      <c r="CWO1196" s="2"/>
      <c r="CWP1196" s="2"/>
      <c r="CWQ1196" s="2"/>
      <c r="CWR1196" s="2"/>
      <c r="CWS1196" s="2"/>
      <c r="CWT1196" s="2"/>
      <c r="CWU1196" s="2"/>
      <c r="CWV1196" s="2"/>
      <c r="CWW1196" s="2"/>
      <c r="CWX1196" s="2"/>
      <c r="CWY1196" s="2"/>
      <c r="CWZ1196" s="2"/>
      <c r="CXA1196" s="2"/>
      <c r="CXB1196" s="2"/>
      <c r="CXC1196" s="2"/>
      <c r="CXD1196" s="2"/>
      <c r="CXE1196" s="2"/>
      <c r="CXF1196" s="2"/>
      <c r="CXG1196" s="2"/>
      <c r="CXH1196" s="2"/>
      <c r="CXI1196" s="2"/>
      <c r="CXJ1196" s="2"/>
      <c r="CXK1196" s="2"/>
      <c r="CXL1196" s="2"/>
      <c r="CXM1196" s="2"/>
      <c r="CXN1196" s="2"/>
      <c r="CXO1196" s="2"/>
      <c r="CXP1196" s="2"/>
      <c r="CXQ1196" s="2"/>
      <c r="CXR1196" s="2"/>
      <c r="CXS1196" s="2"/>
      <c r="CXT1196" s="2"/>
      <c r="CXU1196" s="2"/>
      <c r="CXV1196" s="2"/>
      <c r="CXW1196" s="2"/>
      <c r="CXX1196" s="2"/>
      <c r="CXY1196" s="2"/>
      <c r="CXZ1196" s="2"/>
      <c r="CYA1196" s="2"/>
      <c r="CYB1196" s="2"/>
      <c r="CYC1196" s="2"/>
      <c r="CYD1196" s="2"/>
      <c r="CYE1196" s="2"/>
      <c r="CYF1196" s="2"/>
      <c r="CYG1196" s="2"/>
      <c r="CYH1196" s="2"/>
      <c r="CYI1196" s="2"/>
      <c r="CYJ1196" s="2"/>
      <c r="CYK1196" s="2"/>
      <c r="CYL1196" s="2"/>
      <c r="CYM1196" s="2"/>
      <c r="CYN1196" s="2"/>
      <c r="CYO1196" s="2"/>
      <c r="CYP1196" s="2"/>
      <c r="CYQ1196" s="2"/>
      <c r="CYR1196" s="2"/>
      <c r="CYS1196" s="2"/>
      <c r="CYT1196" s="2"/>
      <c r="CYU1196" s="2"/>
      <c r="CYV1196" s="2"/>
      <c r="CYW1196" s="2"/>
      <c r="CYX1196" s="2"/>
      <c r="CYY1196" s="2"/>
      <c r="CYZ1196" s="2"/>
      <c r="CZA1196" s="2"/>
      <c r="CZB1196" s="2"/>
      <c r="CZC1196" s="2"/>
      <c r="CZD1196" s="2"/>
      <c r="CZE1196" s="2"/>
      <c r="CZF1196" s="2"/>
      <c r="CZG1196" s="2"/>
      <c r="CZH1196" s="2"/>
      <c r="CZI1196" s="2"/>
      <c r="CZJ1196" s="2"/>
      <c r="CZK1196" s="2"/>
      <c r="CZL1196" s="2"/>
      <c r="CZM1196" s="2"/>
      <c r="CZN1196" s="2"/>
      <c r="CZO1196" s="2"/>
      <c r="CZP1196" s="2"/>
      <c r="CZQ1196" s="2"/>
      <c r="CZR1196" s="2"/>
      <c r="CZS1196" s="2"/>
      <c r="CZT1196" s="2"/>
      <c r="CZU1196" s="2"/>
      <c r="CZV1196" s="2"/>
      <c r="CZW1196" s="2"/>
      <c r="CZX1196" s="2"/>
      <c r="CZY1196" s="2"/>
      <c r="CZZ1196" s="2"/>
      <c r="DAA1196" s="2"/>
      <c r="DAB1196" s="2"/>
      <c r="DAC1196" s="2"/>
      <c r="DAD1196" s="2"/>
      <c r="DAE1196" s="2"/>
      <c r="DAF1196" s="2"/>
      <c r="DAG1196" s="2"/>
      <c r="DAH1196" s="2"/>
      <c r="DAI1196" s="2"/>
      <c r="DAJ1196" s="2"/>
      <c r="DAK1196" s="2"/>
      <c r="DAL1196" s="2"/>
      <c r="DAM1196" s="2"/>
      <c r="DAN1196" s="2"/>
      <c r="DAO1196" s="2"/>
      <c r="DAP1196" s="2"/>
      <c r="DAQ1196" s="2"/>
      <c r="DAR1196" s="2"/>
      <c r="DAS1196" s="2"/>
      <c r="DAT1196" s="2"/>
      <c r="DAU1196" s="2"/>
      <c r="DAV1196" s="2"/>
      <c r="DAW1196" s="2"/>
      <c r="DAX1196" s="2"/>
      <c r="DAY1196" s="2"/>
      <c r="DAZ1196" s="2"/>
      <c r="DBA1196" s="2"/>
      <c r="DBB1196" s="2"/>
      <c r="DBC1196" s="2"/>
      <c r="DBD1196" s="2"/>
      <c r="DBE1196" s="2"/>
      <c r="DBF1196" s="2"/>
      <c r="DBG1196" s="2"/>
      <c r="DBH1196" s="2"/>
      <c r="DBI1196" s="2"/>
      <c r="DBJ1196" s="2"/>
      <c r="DBK1196" s="2"/>
      <c r="DBL1196" s="2"/>
      <c r="DBM1196" s="2"/>
      <c r="DBN1196" s="2"/>
      <c r="DBO1196" s="2"/>
      <c r="DBP1196" s="2"/>
      <c r="DBQ1196" s="2"/>
      <c r="DBR1196" s="2"/>
      <c r="DBS1196" s="2"/>
      <c r="DBT1196" s="2"/>
      <c r="DBU1196" s="2"/>
      <c r="DBV1196" s="2"/>
      <c r="DBW1196" s="2"/>
      <c r="DBX1196" s="2"/>
      <c r="DBY1196" s="2"/>
      <c r="DBZ1196" s="2"/>
      <c r="DCA1196" s="2"/>
      <c r="DCB1196" s="2"/>
      <c r="DCC1196" s="2"/>
      <c r="DCD1196" s="2"/>
      <c r="DCE1196" s="2"/>
      <c r="DCF1196" s="2"/>
      <c r="DCG1196" s="2"/>
      <c r="DCH1196" s="2"/>
      <c r="DCI1196" s="2"/>
      <c r="DCJ1196" s="2"/>
      <c r="DCK1196" s="2"/>
      <c r="DCL1196" s="2"/>
      <c r="DCM1196" s="2"/>
      <c r="DCN1196" s="2"/>
      <c r="DCO1196" s="2"/>
      <c r="DCP1196" s="2"/>
      <c r="DCQ1196" s="2"/>
      <c r="DCR1196" s="2"/>
      <c r="DCS1196" s="2"/>
      <c r="DCT1196" s="2"/>
      <c r="DCU1196" s="2"/>
      <c r="DCV1196" s="2"/>
      <c r="DCW1196" s="2"/>
      <c r="DCX1196" s="2"/>
      <c r="DCY1196" s="2"/>
      <c r="DCZ1196" s="2"/>
      <c r="DDA1196" s="2"/>
      <c r="DDB1196" s="2"/>
      <c r="DDC1196" s="2"/>
      <c r="DDD1196" s="2"/>
      <c r="DDE1196" s="2"/>
      <c r="DDF1196" s="2"/>
      <c r="DDG1196" s="2"/>
      <c r="DDH1196" s="2"/>
      <c r="DDI1196" s="2"/>
      <c r="DDJ1196" s="2"/>
      <c r="DDK1196" s="2"/>
      <c r="DDL1196" s="2"/>
      <c r="DDM1196" s="2"/>
      <c r="DDN1196" s="2"/>
      <c r="DDO1196" s="2"/>
      <c r="DDP1196" s="2"/>
      <c r="DDQ1196" s="2"/>
      <c r="DDR1196" s="2"/>
      <c r="DDS1196" s="2"/>
      <c r="DDT1196" s="2"/>
      <c r="DDU1196" s="2"/>
      <c r="DDV1196" s="2"/>
      <c r="DDW1196" s="2"/>
      <c r="DDX1196" s="2"/>
      <c r="DDY1196" s="2"/>
      <c r="DDZ1196" s="2"/>
      <c r="DEA1196" s="2"/>
      <c r="DEB1196" s="2"/>
      <c r="DEC1196" s="2"/>
      <c r="DED1196" s="2"/>
      <c r="DEE1196" s="2"/>
      <c r="DEF1196" s="2"/>
      <c r="DEG1196" s="2"/>
      <c r="DEH1196" s="2"/>
      <c r="DEI1196" s="2"/>
      <c r="DEJ1196" s="2"/>
      <c r="DEK1196" s="2"/>
      <c r="DEL1196" s="2"/>
      <c r="DEM1196" s="2"/>
      <c r="DEN1196" s="2"/>
      <c r="DEO1196" s="2"/>
      <c r="DEP1196" s="2"/>
      <c r="DEQ1196" s="2"/>
      <c r="DER1196" s="2"/>
      <c r="DES1196" s="2"/>
      <c r="DET1196" s="2"/>
      <c r="DEU1196" s="2"/>
      <c r="DEV1196" s="2"/>
      <c r="DEW1196" s="2"/>
      <c r="DEX1196" s="2"/>
      <c r="DEY1196" s="2"/>
      <c r="DEZ1196" s="2"/>
      <c r="DFA1196" s="2"/>
      <c r="DFB1196" s="2"/>
      <c r="DFC1196" s="2"/>
      <c r="DFD1196" s="2"/>
      <c r="DFE1196" s="2"/>
      <c r="DFF1196" s="2"/>
      <c r="DFG1196" s="2"/>
      <c r="DFH1196" s="2"/>
      <c r="DFI1196" s="2"/>
      <c r="DFJ1196" s="2"/>
      <c r="DFK1196" s="2"/>
      <c r="DFL1196" s="2"/>
      <c r="DFM1196" s="2"/>
      <c r="DFN1196" s="2"/>
      <c r="DFO1196" s="2"/>
      <c r="DFP1196" s="2"/>
      <c r="DFQ1196" s="2"/>
      <c r="DFR1196" s="2"/>
      <c r="DFS1196" s="2"/>
      <c r="DFT1196" s="2"/>
      <c r="DFU1196" s="2"/>
      <c r="DFV1196" s="2"/>
      <c r="DFW1196" s="2"/>
      <c r="DFX1196" s="2"/>
      <c r="DFY1196" s="2"/>
      <c r="DFZ1196" s="2"/>
      <c r="DGA1196" s="2"/>
      <c r="DGB1196" s="2"/>
      <c r="DGC1196" s="2"/>
      <c r="DGD1196" s="2"/>
      <c r="DGE1196" s="2"/>
      <c r="DGF1196" s="2"/>
      <c r="DGG1196" s="2"/>
      <c r="DGH1196" s="2"/>
      <c r="DGI1196" s="2"/>
      <c r="DGJ1196" s="2"/>
      <c r="DGK1196" s="2"/>
      <c r="DGL1196" s="2"/>
      <c r="DGM1196" s="2"/>
      <c r="DGN1196" s="2"/>
      <c r="DGO1196" s="2"/>
      <c r="DGP1196" s="2"/>
      <c r="DGQ1196" s="2"/>
      <c r="DGR1196" s="2"/>
      <c r="DGS1196" s="2"/>
      <c r="DGT1196" s="2"/>
      <c r="DGU1196" s="2"/>
      <c r="DGV1196" s="2"/>
      <c r="DGW1196" s="2"/>
      <c r="DGX1196" s="2"/>
      <c r="DGY1196" s="2"/>
      <c r="DGZ1196" s="2"/>
      <c r="DHA1196" s="2"/>
      <c r="DHB1196" s="2"/>
      <c r="DHC1196" s="2"/>
      <c r="DHD1196" s="2"/>
      <c r="DHE1196" s="2"/>
      <c r="DHF1196" s="2"/>
      <c r="DHG1196" s="2"/>
      <c r="DHH1196" s="2"/>
      <c r="DHI1196" s="2"/>
      <c r="DHJ1196" s="2"/>
      <c r="DHK1196" s="2"/>
      <c r="DHL1196" s="2"/>
      <c r="DHM1196" s="2"/>
      <c r="DHN1196" s="2"/>
      <c r="DHO1196" s="2"/>
      <c r="DHP1196" s="2"/>
      <c r="DHQ1196" s="2"/>
      <c r="DHR1196" s="2"/>
      <c r="DHS1196" s="2"/>
      <c r="DHT1196" s="2"/>
      <c r="DHU1196" s="2"/>
      <c r="DHV1196" s="2"/>
      <c r="DHW1196" s="2"/>
      <c r="DHX1196" s="2"/>
      <c r="DHY1196" s="2"/>
      <c r="DHZ1196" s="2"/>
      <c r="DIA1196" s="2"/>
      <c r="DIB1196" s="2"/>
      <c r="DIC1196" s="2"/>
      <c r="DID1196" s="2"/>
      <c r="DIE1196" s="2"/>
      <c r="DIF1196" s="2"/>
      <c r="DIG1196" s="2"/>
      <c r="DIH1196" s="2"/>
      <c r="DII1196" s="2"/>
      <c r="DIJ1196" s="2"/>
      <c r="DIK1196" s="2"/>
      <c r="DIL1196" s="2"/>
      <c r="DIM1196" s="2"/>
      <c r="DIN1196" s="2"/>
      <c r="DIO1196" s="2"/>
      <c r="DIP1196" s="2"/>
      <c r="DIQ1196" s="2"/>
      <c r="DIR1196" s="2"/>
      <c r="DIS1196" s="2"/>
      <c r="DIT1196" s="2"/>
      <c r="DIU1196" s="2"/>
      <c r="DIV1196" s="2"/>
      <c r="DIW1196" s="2"/>
      <c r="DIX1196" s="2"/>
      <c r="DIY1196" s="2"/>
      <c r="DIZ1196" s="2"/>
      <c r="DJA1196" s="2"/>
      <c r="DJB1196" s="2"/>
      <c r="DJC1196" s="2"/>
      <c r="DJD1196" s="2"/>
      <c r="DJE1196" s="2"/>
      <c r="DJF1196" s="2"/>
      <c r="DJG1196" s="2"/>
      <c r="DJH1196" s="2"/>
      <c r="DJI1196" s="2"/>
      <c r="DJJ1196" s="2"/>
      <c r="DJK1196" s="2"/>
      <c r="DJL1196" s="2"/>
      <c r="DJM1196" s="2"/>
      <c r="DJN1196" s="2"/>
      <c r="DJO1196" s="2"/>
      <c r="DJP1196" s="2"/>
      <c r="DJQ1196" s="2"/>
      <c r="DJR1196" s="2"/>
      <c r="DJS1196" s="2"/>
      <c r="DJT1196" s="2"/>
      <c r="DJU1196" s="2"/>
      <c r="DJV1196" s="2"/>
      <c r="DJW1196" s="2"/>
      <c r="DJX1196" s="2"/>
      <c r="DJY1196" s="2"/>
      <c r="DJZ1196" s="2"/>
      <c r="DKA1196" s="2"/>
      <c r="DKB1196" s="2"/>
      <c r="DKC1196" s="2"/>
      <c r="DKD1196" s="2"/>
      <c r="DKE1196" s="2"/>
      <c r="DKF1196" s="2"/>
      <c r="DKG1196" s="2"/>
      <c r="DKH1196" s="2"/>
      <c r="DKI1196" s="2"/>
      <c r="DKJ1196" s="2"/>
      <c r="DKK1196" s="2"/>
      <c r="DKL1196" s="2"/>
      <c r="DKM1196" s="2"/>
      <c r="DKN1196" s="2"/>
      <c r="DKO1196" s="2"/>
      <c r="DKP1196" s="2"/>
      <c r="DKQ1196" s="2"/>
      <c r="DKR1196" s="2"/>
      <c r="DKS1196" s="2"/>
      <c r="DKT1196" s="2"/>
      <c r="DKU1196" s="2"/>
      <c r="DKV1196" s="2"/>
      <c r="DKW1196" s="2"/>
      <c r="DKX1196" s="2"/>
      <c r="DKY1196" s="2"/>
      <c r="DKZ1196" s="2"/>
      <c r="DLA1196" s="2"/>
      <c r="DLB1196" s="2"/>
      <c r="DLC1196" s="2"/>
      <c r="DLD1196" s="2"/>
      <c r="DLE1196" s="2"/>
      <c r="DLF1196" s="2"/>
      <c r="DLG1196" s="2"/>
      <c r="DLH1196" s="2"/>
      <c r="DLI1196" s="2"/>
      <c r="DLJ1196" s="2"/>
      <c r="DLK1196" s="2"/>
      <c r="DLL1196" s="2"/>
      <c r="DLM1196" s="2"/>
      <c r="DLN1196" s="2"/>
      <c r="DLO1196" s="2"/>
      <c r="DLP1196" s="2"/>
      <c r="DLQ1196" s="2"/>
      <c r="DLR1196" s="2"/>
      <c r="DLS1196" s="2"/>
      <c r="DLT1196" s="2"/>
      <c r="DLU1196" s="2"/>
      <c r="DLV1196" s="2"/>
      <c r="DLW1196" s="2"/>
      <c r="DLX1196" s="2"/>
      <c r="DLY1196" s="2"/>
      <c r="DLZ1196" s="2"/>
      <c r="DMA1196" s="2"/>
      <c r="DMB1196" s="2"/>
      <c r="DMC1196" s="2"/>
      <c r="DMD1196" s="2"/>
      <c r="DME1196" s="2"/>
      <c r="DMF1196" s="2"/>
      <c r="DMG1196" s="2"/>
      <c r="DMH1196" s="2"/>
      <c r="DMI1196" s="2"/>
      <c r="DMJ1196" s="2"/>
      <c r="DMK1196" s="2"/>
      <c r="DML1196" s="2"/>
      <c r="DMM1196" s="2"/>
      <c r="DMN1196" s="2"/>
      <c r="DMO1196" s="2"/>
      <c r="DMP1196" s="2"/>
      <c r="DMQ1196" s="2"/>
      <c r="DMR1196" s="2"/>
      <c r="DMS1196" s="2"/>
      <c r="DMT1196" s="2"/>
      <c r="DMU1196" s="2"/>
      <c r="DMV1196" s="2"/>
      <c r="DMW1196" s="2"/>
      <c r="DMX1196" s="2"/>
      <c r="DMY1196" s="2"/>
      <c r="DMZ1196" s="2"/>
      <c r="DNA1196" s="2"/>
      <c r="DNB1196" s="2"/>
      <c r="DNC1196" s="2"/>
      <c r="DND1196" s="2"/>
      <c r="DNE1196" s="2"/>
      <c r="DNF1196" s="2"/>
      <c r="DNG1196" s="2"/>
      <c r="DNH1196" s="2"/>
      <c r="DNI1196" s="2"/>
      <c r="DNJ1196" s="2"/>
      <c r="DNK1196" s="2"/>
      <c r="DNL1196" s="2"/>
      <c r="DNM1196" s="2"/>
      <c r="DNN1196" s="2"/>
      <c r="DNO1196" s="2"/>
      <c r="DNP1196" s="2"/>
      <c r="DNQ1196" s="2"/>
      <c r="DNR1196" s="2"/>
      <c r="DNS1196" s="2"/>
      <c r="DNT1196" s="2"/>
      <c r="DNU1196" s="2"/>
      <c r="DNV1196" s="2"/>
      <c r="DNW1196" s="2"/>
      <c r="DNX1196" s="2"/>
      <c r="DNY1196" s="2"/>
      <c r="DNZ1196" s="2"/>
      <c r="DOA1196" s="2"/>
      <c r="DOB1196" s="2"/>
      <c r="DOC1196" s="2"/>
      <c r="DOD1196" s="2"/>
      <c r="DOE1196" s="2"/>
      <c r="DOF1196" s="2"/>
      <c r="DOG1196" s="2"/>
      <c r="DOH1196" s="2"/>
      <c r="DOI1196" s="2"/>
      <c r="DOJ1196" s="2"/>
      <c r="DOK1196" s="2"/>
      <c r="DOL1196" s="2"/>
      <c r="DOM1196" s="2"/>
      <c r="DON1196" s="2"/>
      <c r="DOO1196" s="2"/>
      <c r="DOP1196" s="2"/>
      <c r="DOQ1196" s="2"/>
      <c r="DOR1196" s="2"/>
      <c r="DOS1196" s="2"/>
      <c r="DOT1196" s="2"/>
      <c r="DOU1196" s="2"/>
      <c r="DOV1196" s="2"/>
      <c r="DOW1196" s="2"/>
      <c r="DOX1196" s="2"/>
      <c r="DOY1196" s="2"/>
      <c r="DOZ1196" s="2"/>
      <c r="DPA1196" s="2"/>
      <c r="DPB1196" s="2"/>
      <c r="DPC1196" s="2"/>
      <c r="DPD1196" s="2"/>
      <c r="DPE1196" s="2"/>
      <c r="DPF1196" s="2"/>
      <c r="DPG1196" s="2"/>
      <c r="DPH1196" s="2"/>
      <c r="DPI1196" s="2"/>
      <c r="DPJ1196" s="2"/>
      <c r="DPK1196" s="2"/>
      <c r="DPL1196" s="2"/>
      <c r="DPM1196" s="2"/>
      <c r="DPN1196" s="2"/>
      <c r="DPO1196" s="2"/>
      <c r="DPP1196" s="2"/>
      <c r="DPQ1196" s="2"/>
      <c r="DPR1196" s="2"/>
      <c r="DPS1196" s="2"/>
      <c r="DPT1196" s="2"/>
      <c r="DPU1196" s="2"/>
      <c r="DPV1196" s="2"/>
      <c r="DPW1196" s="2"/>
      <c r="DPX1196" s="2"/>
      <c r="DPY1196" s="2"/>
      <c r="DPZ1196" s="2"/>
      <c r="DQA1196" s="2"/>
      <c r="DQB1196" s="2"/>
      <c r="DQC1196" s="2"/>
      <c r="DQD1196" s="2"/>
      <c r="DQE1196" s="2"/>
      <c r="DQF1196" s="2"/>
      <c r="DQG1196" s="2"/>
      <c r="DQH1196" s="2"/>
      <c r="DQI1196" s="2"/>
      <c r="DQJ1196" s="2"/>
      <c r="DQK1196" s="2"/>
      <c r="DQL1196" s="2"/>
      <c r="DQM1196" s="2"/>
      <c r="DQN1196" s="2"/>
      <c r="DQO1196" s="2"/>
      <c r="DQP1196" s="2"/>
      <c r="DQQ1196" s="2"/>
      <c r="DQR1196" s="2"/>
      <c r="DQS1196" s="2"/>
      <c r="DQT1196" s="2"/>
      <c r="DQU1196" s="2"/>
      <c r="DQV1196" s="2"/>
      <c r="DQW1196" s="2"/>
      <c r="DQX1196" s="2"/>
      <c r="DQY1196" s="2"/>
      <c r="DQZ1196" s="2"/>
      <c r="DRA1196" s="2"/>
      <c r="DRB1196" s="2"/>
      <c r="DRC1196" s="2"/>
      <c r="DRD1196" s="2"/>
      <c r="DRE1196" s="2"/>
      <c r="DRF1196" s="2"/>
      <c r="DRG1196" s="2"/>
      <c r="DRH1196" s="2"/>
      <c r="DRI1196" s="2"/>
      <c r="DRJ1196" s="2"/>
      <c r="DRK1196" s="2"/>
      <c r="DRL1196" s="2"/>
      <c r="DRM1196" s="2"/>
      <c r="DRN1196" s="2"/>
      <c r="DRO1196" s="2"/>
      <c r="DRP1196" s="2"/>
      <c r="DRQ1196" s="2"/>
      <c r="DRR1196" s="2"/>
      <c r="DRS1196" s="2"/>
      <c r="DRT1196" s="2"/>
      <c r="DRU1196" s="2"/>
      <c r="DRV1196" s="2"/>
      <c r="DRW1196" s="2"/>
      <c r="DRX1196" s="2"/>
      <c r="DRY1196" s="2"/>
      <c r="DRZ1196" s="2"/>
      <c r="DSA1196" s="2"/>
      <c r="DSB1196" s="2"/>
      <c r="DSC1196" s="2"/>
      <c r="DSD1196" s="2"/>
      <c r="DSE1196" s="2"/>
      <c r="DSF1196" s="2"/>
      <c r="DSG1196" s="2"/>
      <c r="DSH1196" s="2"/>
      <c r="DSI1196" s="2"/>
      <c r="DSJ1196" s="2"/>
      <c r="DSK1196" s="2"/>
      <c r="DSL1196" s="2"/>
      <c r="DSM1196" s="2"/>
      <c r="DSN1196" s="2"/>
      <c r="DSO1196" s="2"/>
      <c r="DSP1196" s="2"/>
      <c r="DSQ1196" s="2"/>
      <c r="DSR1196" s="2"/>
      <c r="DSS1196" s="2"/>
      <c r="DST1196" s="2"/>
      <c r="DSU1196" s="2"/>
      <c r="DSV1196" s="2"/>
      <c r="DSW1196" s="2"/>
      <c r="DSX1196" s="2"/>
      <c r="DSY1196" s="2"/>
      <c r="DSZ1196" s="2"/>
      <c r="DTA1196" s="2"/>
      <c r="DTB1196" s="2"/>
      <c r="DTC1196" s="2"/>
      <c r="DTD1196" s="2"/>
      <c r="DTE1196" s="2"/>
      <c r="DTF1196" s="2"/>
      <c r="DTG1196" s="2"/>
      <c r="DTH1196" s="2"/>
      <c r="DTI1196" s="2"/>
      <c r="DTJ1196" s="2"/>
      <c r="DTK1196" s="2"/>
      <c r="DTL1196" s="2"/>
      <c r="DTM1196" s="2"/>
      <c r="DTN1196" s="2"/>
      <c r="DTO1196" s="2"/>
      <c r="DTP1196" s="2"/>
      <c r="DTQ1196" s="2"/>
      <c r="DTR1196" s="2"/>
      <c r="DTS1196" s="2"/>
      <c r="DTT1196" s="2"/>
      <c r="DTU1196" s="2"/>
      <c r="DTV1196" s="2"/>
      <c r="DTW1196" s="2"/>
      <c r="DTX1196" s="2"/>
      <c r="DTY1196" s="2"/>
      <c r="DTZ1196" s="2"/>
      <c r="DUA1196" s="2"/>
      <c r="DUB1196" s="2"/>
      <c r="DUC1196" s="2"/>
      <c r="DUD1196" s="2"/>
      <c r="DUE1196" s="2"/>
      <c r="DUF1196" s="2"/>
      <c r="DUG1196" s="2"/>
      <c r="DUH1196" s="2"/>
      <c r="DUI1196" s="2"/>
      <c r="DUJ1196" s="2"/>
      <c r="DUK1196" s="2"/>
      <c r="DUL1196" s="2"/>
      <c r="DUM1196" s="2"/>
      <c r="DUN1196" s="2"/>
      <c r="DUO1196" s="2"/>
      <c r="DUP1196" s="2"/>
      <c r="DUQ1196" s="2"/>
      <c r="DUR1196" s="2"/>
      <c r="DUS1196" s="2"/>
      <c r="DUT1196" s="2"/>
      <c r="DUU1196" s="2"/>
      <c r="DUV1196" s="2"/>
      <c r="DUW1196" s="2"/>
      <c r="DUX1196" s="2"/>
      <c r="DUY1196" s="2"/>
      <c r="DUZ1196" s="2"/>
      <c r="DVA1196" s="2"/>
      <c r="DVB1196" s="2"/>
      <c r="DVC1196" s="2"/>
      <c r="DVD1196" s="2"/>
      <c r="DVE1196" s="2"/>
      <c r="DVF1196" s="2"/>
      <c r="DVG1196" s="2"/>
      <c r="DVH1196" s="2"/>
      <c r="DVI1196" s="2"/>
      <c r="DVJ1196" s="2"/>
      <c r="DVK1196" s="2"/>
      <c r="DVL1196" s="2"/>
      <c r="DVM1196" s="2"/>
      <c r="DVN1196" s="2"/>
      <c r="DVO1196" s="2"/>
      <c r="DVP1196" s="2"/>
      <c r="DVQ1196" s="2"/>
      <c r="DVR1196" s="2"/>
      <c r="DVS1196" s="2"/>
      <c r="DVT1196" s="2"/>
      <c r="DVU1196" s="2"/>
      <c r="DVV1196" s="2"/>
      <c r="DVW1196" s="2"/>
      <c r="DVX1196" s="2"/>
      <c r="DVY1196" s="2"/>
      <c r="DVZ1196" s="2"/>
      <c r="DWA1196" s="2"/>
      <c r="DWB1196" s="2"/>
      <c r="DWC1196" s="2"/>
      <c r="DWD1196" s="2"/>
      <c r="DWE1196" s="2"/>
      <c r="DWF1196" s="2"/>
      <c r="DWG1196" s="2"/>
      <c r="DWH1196" s="2"/>
      <c r="DWI1196" s="2"/>
      <c r="DWJ1196" s="2"/>
      <c r="DWK1196" s="2"/>
      <c r="DWL1196" s="2"/>
      <c r="DWM1196" s="2"/>
      <c r="DWN1196" s="2"/>
      <c r="DWO1196" s="2"/>
      <c r="DWP1196" s="2"/>
      <c r="DWQ1196" s="2"/>
      <c r="DWR1196" s="2"/>
      <c r="DWS1196" s="2"/>
      <c r="DWT1196" s="2"/>
      <c r="DWU1196" s="2"/>
      <c r="DWV1196" s="2"/>
      <c r="DWW1196" s="2"/>
      <c r="DWX1196" s="2"/>
      <c r="DWY1196" s="2"/>
      <c r="DWZ1196" s="2"/>
      <c r="DXA1196" s="2"/>
      <c r="DXB1196" s="2"/>
      <c r="DXC1196" s="2"/>
      <c r="DXD1196" s="2"/>
      <c r="DXE1196" s="2"/>
      <c r="DXF1196" s="2"/>
      <c r="DXG1196" s="2"/>
      <c r="DXH1196" s="2"/>
      <c r="DXI1196" s="2"/>
      <c r="DXJ1196" s="2"/>
      <c r="DXK1196" s="2"/>
      <c r="DXL1196" s="2"/>
      <c r="DXM1196" s="2"/>
      <c r="DXN1196" s="2"/>
      <c r="DXO1196" s="2"/>
      <c r="DXP1196" s="2"/>
      <c r="DXQ1196" s="2"/>
      <c r="DXR1196" s="2"/>
      <c r="DXS1196" s="2"/>
      <c r="DXT1196" s="2"/>
      <c r="DXU1196" s="2"/>
      <c r="DXV1196" s="2"/>
      <c r="DXW1196" s="2"/>
      <c r="DXX1196" s="2"/>
      <c r="DXY1196" s="2"/>
      <c r="DXZ1196" s="2"/>
      <c r="DYA1196" s="2"/>
      <c r="DYB1196" s="2"/>
      <c r="DYC1196" s="2"/>
      <c r="DYD1196" s="2"/>
      <c r="DYE1196" s="2"/>
      <c r="DYF1196" s="2"/>
      <c r="DYG1196" s="2"/>
      <c r="DYH1196" s="2"/>
      <c r="DYI1196" s="2"/>
      <c r="DYJ1196" s="2"/>
      <c r="DYK1196" s="2"/>
      <c r="DYL1196" s="2"/>
      <c r="DYM1196" s="2"/>
      <c r="DYN1196" s="2"/>
      <c r="DYO1196" s="2"/>
      <c r="DYP1196" s="2"/>
      <c r="DYQ1196" s="2"/>
      <c r="DYR1196" s="2"/>
      <c r="DYS1196" s="2"/>
      <c r="DYT1196" s="2"/>
      <c r="DYU1196" s="2"/>
      <c r="DYV1196" s="2"/>
      <c r="DYW1196" s="2"/>
      <c r="DYX1196" s="2"/>
      <c r="DYY1196" s="2"/>
      <c r="DYZ1196" s="2"/>
      <c r="DZA1196" s="2"/>
      <c r="DZB1196" s="2"/>
      <c r="DZC1196" s="2"/>
      <c r="DZD1196" s="2"/>
      <c r="DZE1196" s="2"/>
      <c r="DZF1196" s="2"/>
      <c r="DZG1196" s="2"/>
      <c r="DZH1196" s="2"/>
      <c r="DZI1196" s="2"/>
      <c r="DZJ1196" s="2"/>
      <c r="DZK1196" s="2"/>
      <c r="DZL1196" s="2"/>
      <c r="DZM1196" s="2"/>
      <c r="DZN1196" s="2"/>
      <c r="DZO1196" s="2"/>
      <c r="DZP1196" s="2"/>
      <c r="DZQ1196" s="2"/>
      <c r="DZR1196" s="2"/>
      <c r="DZS1196" s="2"/>
      <c r="DZT1196" s="2"/>
      <c r="DZU1196" s="2"/>
      <c r="DZV1196" s="2"/>
      <c r="DZW1196" s="2"/>
      <c r="DZX1196" s="2"/>
      <c r="DZY1196" s="2"/>
      <c r="DZZ1196" s="2"/>
      <c r="EAA1196" s="2"/>
      <c r="EAB1196" s="2"/>
      <c r="EAC1196" s="2"/>
      <c r="EAD1196" s="2"/>
      <c r="EAE1196" s="2"/>
      <c r="EAF1196" s="2"/>
      <c r="EAG1196" s="2"/>
      <c r="EAH1196" s="2"/>
      <c r="EAI1196" s="2"/>
      <c r="EAJ1196" s="2"/>
      <c r="EAK1196" s="2"/>
      <c r="EAL1196" s="2"/>
      <c r="EAM1196" s="2"/>
      <c r="EAN1196" s="2"/>
      <c r="EAO1196" s="2"/>
      <c r="EAP1196" s="2"/>
      <c r="EAQ1196" s="2"/>
      <c r="EAR1196" s="2"/>
      <c r="EAS1196" s="2"/>
      <c r="EAT1196" s="2"/>
      <c r="EAU1196" s="2"/>
      <c r="EAV1196" s="2"/>
      <c r="EAW1196" s="2"/>
      <c r="EAX1196" s="2"/>
      <c r="EAY1196" s="2"/>
      <c r="EAZ1196" s="2"/>
      <c r="EBA1196" s="2"/>
      <c r="EBB1196" s="2"/>
      <c r="EBC1196" s="2"/>
      <c r="EBD1196" s="2"/>
      <c r="EBE1196" s="2"/>
      <c r="EBF1196" s="2"/>
      <c r="EBG1196" s="2"/>
      <c r="EBH1196" s="2"/>
      <c r="EBI1196" s="2"/>
      <c r="EBJ1196" s="2"/>
      <c r="EBK1196" s="2"/>
      <c r="EBL1196" s="2"/>
      <c r="EBM1196" s="2"/>
      <c r="EBN1196" s="2"/>
      <c r="EBO1196" s="2"/>
      <c r="EBP1196" s="2"/>
      <c r="EBQ1196" s="2"/>
      <c r="EBR1196" s="2"/>
      <c r="EBS1196" s="2"/>
      <c r="EBT1196" s="2"/>
      <c r="EBU1196" s="2"/>
      <c r="EBV1196" s="2"/>
      <c r="EBW1196" s="2"/>
      <c r="EBX1196" s="2"/>
      <c r="EBY1196" s="2"/>
      <c r="EBZ1196" s="2"/>
      <c r="ECA1196" s="2"/>
      <c r="ECB1196" s="2"/>
      <c r="ECC1196" s="2"/>
      <c r="ECD1196" s="2"/>
      <c r="ECE1196" s="2"/>
      <c r="ECF1196" s="2"/>
      <c r="ECG1196" s="2"/>
      <c r="ECH1196" s="2"/>
      <c r="ECI1196" s="2"/>
      <c r="ECJ1196" s="2"/>
      <c r="ECK1196" s="2"/>
      <c r="ECL1196" s="2"/>
      <c r="ECM1196" s="2"/>
      <c r="ECN1196" s="2"/>
      <c r="ECO1196" s="2"/>
      <c r="ECP1196" s="2"/>
      <c r="ECQ1196" s="2"/>
      <c r="ECR1196" s="2"/>
      <c r="ECS1196" s="2"/>
      <c r="ECT1196" s="2"/>
      <c r="ECU1196" s="2"/>
      <c r="ECV1196" s="2"/>
      <c r="ECW1196" s="2"/>
      <c r="ECX1196" s="2"/>
      <c r="ECY1196" s="2"/>
      <c r="ECZ1196" s="2"/>
      <c r="EDA1196" s="2"/>
      <c r="EDB1196" s="2"/>
      <c r="EDC1196" s="2"/>
      <c r="EDD1196" s="2"/>
      <c r="EDE1196" s="2"/>
      <c r="EDF1196" s="2"/>
      <c r="EDG1196" s="2"/>
      <c r="EDH1196" s="2"/>
      <c r="EDI1196" s="2"/>
      <c r="EDJ1196" s="2"/>
      <c r="EDK1196" s="2"/>
      <c r="EDL1196" s="2"/>
      <c r="EDM1196" s="2"/>
      <c r="EDN1196" s="2"/>
      <c r="EDO1196" s="2"/>
      <c r="EDP1196" s="2"/>
      <c r="EDQ1196" s="2"/>
      <c r="EDR1196" s="2"/>
      <c r="EDS1196" s="2"/>
      <c r="EDT1196" s="2"/>
      <c r="EDU1196" s="2"/>
      <c r="EDV1196" s="2"/>
      <c r="EDW1196" s="2"/>
      <c r="EDX1196" s="2"/>
      <c r="EDY1196" s="2"/>
      <c r="EDZ1196" s="2"/>
      <c r="EEA1196" s="2"/>
      <c r="EEB1196" s="2"/>
      <c r="EEC1196" s="2"/>
      <c r="EED1196" s="2"/>
      <c r="EEE1196" s="2"/>
      <c r="EEF1196" s="2"/>
      <c r="EEG1196" s="2"/>
      <c r="EEH1196" s="2"/>
      <c r="EEI1196" s="2"/>
      <c r="EEJ1196" s="2"/>
      <c r="EEK1196" s="2"/>
      <c r="EEL1196" s="2"/>
      <c r="EEM1196" s="2"/>
      <c r="EEN1196" s="2"/>
      <c r="EEO1196" s="2"/>
      <c r="EEP1196" s="2"/>
      <c r="EEQ1196" s="2"/>
      <c r="EER1196" s="2"/>
      <c r="EES1196" s="2"/>
      <c r="EET1196" s="2"/>
      <c r="EEU1196" s="2"/>
      <c r="EEV1196" s="2"/>
      <c r="EEW1196" s="2"/>
      <c r="EEX1196" s="2"/>
      <c r="EEY1196" s="2"/>
      <c r="EEZ1196" s="2"/>
      <c r="EFA1196" s="2"/>
      <c r="EFB1196" s="2"/>
      <c r="EFC1196" s="2"/>
      <c r="EFD1196" s="2"/>
      <c r="EFE1196" s="2"/>
      <c r="EFF1196" s="2"/>
      <c r="EFG1196" s="2"/>
      <c r="EFH1196" s="2"/>
      <c r="EFI1196" s="2"/>
      <c r="EFJ1196" s="2"/>
      <c r="EFK1196" s="2"/>
      <c r="EFL1196" s="2"/>
      <c r="EFM1196" s="2"/>
      <c r="EFN1196" s="2"/>
      <c r="EFO1196" s="2"/>
      <c r="EFP1196" s="2"/>
      <c r="EFQ1196" s="2"/>
      <c r="EFR1196" s="2"/>
      <c r="EFS1196" s="2"/>
      <c r="EFT1196" s="2"/>
      <c r="EFU1196" s="2"/>
      <c r="EFV1196" s="2"/>
      <c r="EFW1196" s="2"/>
      <c r="EFX1196" s="2"/>
      <c r="EFY1196" s="2"/>
      <c r="EFZ1196" s="2"/>
      <c r="EGA1196" s="2"/>
      <c r="EGB1196" s="2"/>
      <c r="EGC1196" s="2"/>
      <c r="EGD1196" s="2"/>
      <c r="EGE1196" s="2"/>
      <c r="EGF1196" s="2"/>
      <c r="EGG1196" s="2"/>
      <c r="EGH1196" s="2"/>
      <c r="EGI1196" s="2"/>
      <c r="EGJ1196" s="2"/>
      <c r="EGK1196" s="2"/>
      <c r="EGL1196" s="2"/>
      <c r="EGM1196" s="2"/>
      <c r="EGN1196" s="2"/>
      <c r="EGO1196" s="2"/>
      <c r="EGP1196" s="2"/>
      <c r="EGQ1196" s="2"/>
      <c r="EGR1196" s="2"/>
      <c r="EGS1196" s="2"/>
      <c r="EGT1196" s="2"/>
      <c r="EGU1196" s="2"/>
      <c r="EGV1196" s="2"/>
      <c r="EGW1196" s="2"/>
      <c r="EGX1196" s="2"/>
      <c r="EGY1196" s="2"/>
      <c r="EGZ1196" s="2"/>
      <c r="EHA1196" s="2"/>
      <c r="EHB1196" s="2"/>
      <c r="EHC1196" s="2"/>
      <c r="EHD1196" s="2"/>
      <c r="EHE1196" s="2"/>
      <c r="EHF1196" s="2"/>
      <c r="EHG1196" s="2"/>
      <c r="EHH1196" s="2"/>
      <c r="EHI1196" s="2"/>
      <c r="EHJ1196" s="2"/>
      <c r="EHK1196" s="2"/>
      <c r="EHL1196" s="2"/>
      <c r="EHM1196" s="2"/>
      <c r="EHN1196" s="2"/>
      <c r="EHO1196" s="2"/>
      <c r="EHP1196" s="2"/>
      <c r="EHQ1196" s="2"/>
      <c r="EHR1196" s="2"/>
      <c r="EHS1196" s="2"/>
      <c r="EHT1196" s="2"/>
      <c r="EHU1196" s="2"/>
      <c r="EHV1196" s="2"/>
      <c r="EHW1196" s="2"/>
      <c r="EHX1196" s="2"/>
      <c r="EHY1196" s="2"/>
      <c r="EHZ1196" s="2"/>
      <c r="EIA1196" s="2"/>
      <c r="EIB1196" s="2"/>
      <c r="EIC1196" s="2"/>
      <c r="EID1196" s="2"/>
      <c r="EIE1196" s="2"/>
      <c r="EIF1196" s="2"/>
      <c r="EIG1196" s="2"/>
      <c r="EIH1196" s="2"/>
      <c r="EII1196" s="2"/>
      <c r="EIJ1196" s="2"/>
      <c r="EIK1196" s="2"/>
      <c r="EIL1196" s="2"/>
      <c r="EIM1196" s="2"/>
      <c r="EIN1196" s="2"/>
      <c r="EIO1196" s="2"/>
      <c r="EIP1196" s="2"/>
      <c r="EIQ1196" s="2"/>
      <c r="EIR1196" s="2"/>
      <c r="EIS1196" s="2"/>
      <c r="EIT1196" s="2"/>
      <c r="EIU1196" s="2"/>
      <c r="EIV1196" s="2"/>
      <c r="EIW1196" s="2"/>
      <c r="EIX1196" s="2"/>
      <c r="EIY1196" s="2"/>
      <c r="EIZ1196" s="2"/>
      <c r="EJA1196" s="2"/>
      <c r="EJB1196" s="2"/>
      <c r="EJC1196" s="2"/>
      <c r="EJD1196" s="2"/>
      <c r="EJE1196" s="2"/>
      <c r="EJF1196" s="2"/>
      <c r="EJG1196" s="2"/>
      <c r="EJH1196" s="2"/>
      <c r="EJI1196" s="2"/>
      <c r="EJJ1196" s="2"/>
      <c r="EJK1196" s="2"/>
      <c r="EJL1196" s="2"/>
      <c r="EJM1196" s="2"/>
      <c r="EJN1196" s="2"/>
      <c r="EJO1196" s="2"/>
      <c r="EJP1196" s="2"/>
      <c r="EJQ1196" s="2"/>
      <c r="EJR1196" s="2"/>
      <c r="EJS1196" s="2"/>
      <c r="EJT1196" s="2"/>
      <c r="EJU1196" s="2"/>
      <c r="EJV1196" s="2"/>
      <c r="EJW1196" s="2"/>
      <c r="EJX1196" s="2"/>
      <c r="EJY1196" s="2"/>
      <c r="EJZ1196" s="2"/>
      <c r="EKA1196" s="2"/>
      <c r="EKB1196" s="2"/>
      <c r="EKC1196" s="2"/>
      <c r="EKD1196" s="2"/>
      <c r="EKE1196" s="2"/>
      <c r="EKF1196" s="2"/>
      <c r="EKG1196" s="2"/>
      <c r="EKH1196" s="2"/>
      <c r="EKI1196" s="2"/>
      <c r="EKJ1196" s="2"/>
      <c r="EKK1196" s="2"/>
      <c r="EKL1196" s="2"/>
      <c r="EKM1196" s="2"/>
      <c r="EKN1196" s="2"/>
      <c r="EKO1196" s="2"/>
      <c r="EKP1196" s="2"/>
      <c r="EKQ1196" s="2"/>
      <c r="EKR1196" s="2"/>
      <c r="EKS1196" s="2"/>
      <c r="EKT1196" s="2"/>
      <c r="EKU1196" s="2"/>
      <c r="EKV1196" s="2"/>
      <c r="EKW1196" s="2"/>
      <c r="EKX1196" s="2"/>
      <c r="EKY1196" s="2"/>
      <c r="EKZ1196" s="2"/>
      <c r="ELA1196" s="2"/>
      <c r="ELB1196" s="2"/>
      <c r="ELC1196" s="2"/>
      <c r="ELD1196" s="2"/>
      <c r="ELE1196" s="2"/>
      <c r="ELF1196" s="2"/>
      <c r="ELG1196" s="2"/>
      <c r="ELH1196" s="2"/>
      <c r="ELI1196" s="2"/>
      <c r="ELJ1196" s="2"/>
      <c r="ELK1196" s="2"/>
      <c r="ELL1196" s="2"/>
      <c r="ELM1196" s="2"/>
      <c r="ELN1196" s="2"/>
      <c r="ELO1196" s="2"/>
      <c r="ELP1196" s="2"/>
      <c r="ELQ1196" s="2"/>
      <c r="ELR1196" s="2"/>
      <c r="ELS1196" s="2"/>
      <c r="ELT1196" s="2"/>
      <c r="ELU1196" s="2"/>
      <c r="ELV1196" s="2"/>
      <c r="ELW1196" s="2"/>
      <c r="ELX1196" s="2"/>
      <c r="ELY1196" s="2"/>
      <c r="ELZ1196" s="2"/>
      <c r="EMA1196" s="2"/>
      <c r="EMB1196" s="2"/>
      <c r="EMC1196" s="2"/>
      <c r="EMD1196" s="2"/>
      <c r="EME1196" s="2"/>
      <c r="EMF1196" s="2"/>
      <c r="EMG1196" s="2"/>
      <c r="EMH1196" s="2"/>
      <c r="EMI1196" s="2"/>
      <c r="EMJ1196" s="2"/>
      <c r="EMK1196" s="2"/>
      <c r="EML1196" s="2"/>
      <c r="EMM1196" s="2"/>
      <c r="EMN1196" s="2"/>
      <c r="EMO1196" s="2"/>
      <c r="EMP1196" s="2"/>
      <c r="EMQ1196" s="2"/>
      <c r="EMR1196" s="2"/>
      <c r="EMS1196" s="2"/>
      <c r="EMT1196" s="2"/>
      <c r="EMU1196" s="2"/>
      <c r="EMV1196" s="2"/>
      <c r="EMW1196" s="2"/>
      <c r="EMX1196" s="2"/>
      <c r="EMY1196" s="2"/>
      <c r="EMZ1196" s="2"/>
      <c r="ENA1196" s="2"/>
      <c r="ENB1196" s="2"/>
      <c r="ENC1196" s="2"/>
      <c r="END1196" s="2"/>
      <c r="ENE1196" s="2"/>
      <c r="ENF1196" s="2"/>
      <c r="ENG1196" s="2"/>
      <c r="ENH1196" s="2"/>
      <c r="ENI1196" s="2"/>
      <c r="ENJ1196" s="2"/>
      <c r="ENK1196" s="2"/>
      <c r="ENL1196" s="2"/>
      <c r="ENM1196" s="2"/>
      <c r="ENN1196" s="2"/>
      <c r="ENO1196" s="2"/>
      <c r="ENP1196" s="2"/>
      <c r="ENQ1196" s="2"/>
      <c r="ENR1196" s="2"/>
      <c r="ENS1196" s="2"/>
      <c r="ENT1196" s="2"/>
      <c r="ENU1196" s="2"/>
      <c r="ENV1196" s="2"/>
      <c r="ENW1196" s="2"/>
      <c r="ENX1196" s="2"/>
      <c r="ENY1196" s="2"/>
      <c r="ENZ1196" s="2"/>
      <c r="EOA1196" s="2"/>
      <c r="EOB1196" s="2"/>
      <c r="EOC1196" s="2"/>
      <c r="EOD1196" s="2"/>
      <c r="EOE1196" s="2"/>
      <c r="EOF1196" s="2"/>
      <c r="EOG1196" s="2"/>
      <c r="EOH1196" s="2"/>
      <c r="EOI1196" s="2"/>
      <c r="EOJ1196" s="2"/>
      <c r="EOK1196" s="2"/>
      <c r="EOL1196" s="2"/>
      <c r="EOM1196" s="2"/>
      <c r="EON1196" s="2"/>
      <c r="EOO1196" s="2"/>
      <c r="EOP1196" s="2"/>
      <c r="EOQ1196" s="2"/>
      <c r="EOR1196" s="2"/>
      <c r="EOS1196" s="2"/>
      <c r="EOT1196" s="2"/>
      <c r="EOU1196" s="2"/>
      <c r="EOV1196" s="2"/>
      <c r="EOW1196" s="2"/>
      <c r="EOX1196" s="2"/>
      <c r="EOY1196" s="2"/>
      <c r="EOZ1196" s="2"/>
      <c r="EPA1196" s="2"/>
      <c r="EPB1196" s="2"/>
      <c r="EPC1196" s="2"/>
      <c r="EPD1196" s="2"/>
      <c r="EPE1196" s="2"/>
      <c r="EPF1196" s="2"/>
      <c r="EPG1196" s="2"/>
      <c r="EPH1196" s="2"/>
      <c r="EPI1196" s="2"/>
      <c r="EPJ1196" s="2"/>
      <c r="EPK1196" s="2"/>
      <c r="EPL1196" s="2"/>
      <c r="EPM1196" s="2"/>
      <c r="EPN1196" s="2"/>
      <c r="EPO1196" s="2"/>
      <c r="EPP1196" s="2"/>
      <c r="EPQ1196" s="2"/>
      <c r="EPR1196" s="2"/>
      <c r="EPS1196" s="2"/>
      <c r="EPT1196" s="2"/>
      <c r="EPU1196" s="2"/>
      <c r="EPV1196" s="2"/>
      <c r="EPW1196" s="2"/>
      <c r="EPX1196" s="2"/>
      <c r="EPY1196" s="2"/>
      <c r="EPZ1196" s="2"/>
      <c r="EQA1196" s="2"/>
      <c r="EQB1196" s="2"/>
      <c r="EQC1196" s="2"/>
      <c r="EQD1196" s="2"/>
      <c r="EQE1196" s="2"/>
      <c r="EQF1196" s="2"/>
      <c r="EQG1196" s="2"/>
      <c r="EQH1196" s="2"/>
      <c r="EQI1196" s="2"/>
      <c r="EQJ1196" s="2"/>
      <c r="EQK1196" s="2"/>
      <c r="EQL1196" s="2"/>
      <c r="EQM1196" s="2"/>
      <c r="EQN1196" s="2"/>
      <c r="EQO1196" s="2"/>
      <c r="EQP1196" s="2"/>
      <c r="EQQ1196" s="2"/>
      <c r="EQR1196" s="2"/>
      <c r="EQS1196" s="2"/>
      <c r="EQT1196" s="2"/>
      <c r="EQU1196" s="2"/>
      <c r="EQV1196" s="2"/>
      <c r="EQW1196" s="2"/>
      <c r="EQX1196" s="2"/>
      <c r="EQY1196" s="2"/>
      <c r="EQZ1196" s="2"/>
      <c r="ERA1196" s="2"/>
      <c r="ERB1196" s="2"/>
      <c r="ERC1196" s="2"/>
      <c r="ERD1196" s="2"/>
      <c r="ERE1196" s="2"/>
      <c r="ERF1196" s="2"/>
      <c r="ERG1196" s="2"/>
      <c r="ERH1196" s="2"/>
      <c r="ERI1196" s="2"/>
      <c r="ERJ1196" s="2"/>
      <c r="ERK1196" s="2"/>
      <c r="ERL1196" s="2"/>
      <c r="ERM1196" s="2"/>
      <c r="ERN1196" s="2"/>
      <c r="ERO1196" s="2"/>
      <c r="ERP1196" s="2"/>
      <c r="ERQ1196" s="2"/>
      <c r="ERR1196" s="2"/>
      <c r="ERS1196" s="2"/>
      <c r="ERT1196" s="2"/>
      <c r="ERU1196" s="2"/>
      <c r="ERV1196" s="2"/>
      <c r="ERW1196" s="2"/>
      <c r="ERX1196" s="2"/>
      <c r="ERY1196" s="2"/>
      <c r="ERZ1196" s="2"/>
      <c r="ESA1196" s="2"/>
      <c r="ESB1196" s="2"/>
      <c r="ESC1196" s="2"/>
      <c r="ESD1196" s="2"/>
      <c r="ESE1196" s="2"/>
      <c r="ESF1196" s="2"/>
      <c r="ESG1196" s="2"/>
      <c r="ESH1196" s="2"/>
      <c r="ESI1196" s="2"/>
      <c r="ESJ1196" s="2"/>
      <c r="ESK1196" s="2"/>
      <c r="ESL1196" s="2"/>
      <c r="ESM1196" s="2"/>
      <c r="ESN1196" s="2"/>
      <c r="ESO1196" s="2"/>
      <c r="ESP1196" s="2"/>
      <c r="ESQ1196" s="2"/>
      <c r="ESR1196" s="2"/>
      <c r="ESS1196" s="2"/>
      <c r="EST1196" s="2"/>
      <c r="ESU1196" s="2"/>
      <c r="ESV1196" s="2"/>
      <c r="ESW1196" s="2"/>
      <c r="ESX1196" s="2"/>
      <c r="ESY1196" s="2"/>
      <c r="ESZ1196" s="2"/>
      <c r="ETA1196" s="2"/>
      <c r="ETB1196" s="2"/>
      <c r="ETC1196" s="2"/>
      <c r="ETD1196" s="2"/>
      <c r="ETE1196" s="2"/>
      <c r="ETF1196" s="2"/>
      <c r="ETG1196" s="2"/>
      <c r="ETH1196" s="2"/>
      <c r="ETI1196" s="2"/>
      <c r="ETJ1196" s="2"/>
      <c r="ETK1196" s="2"/>
      <c r="ETL1196" s="2"/>
      <c r="ETM1196" s="2"/>
      <c r="ETN1196" s="2"/>
      <c r="ETO1196" s="2"/>
      <c r="ETP1196" s="2"/>
      <c r="ETQ1196" s="2"/>
      <c r="ETR1196" s="2"/>
      <c r="ETS1196" s="2"/>
      <c r="ETT1196" s="2"/>
      <c r="ETU1196" s="2"/>
      <c r="ETV1196" s="2"/>
      <c r="ETW1196" s="2"/>
      <c r="ETX1196" s="2"/>
      <c r="ETY1196" s="2"/>
      <c r="ETZ1196" s="2"/>
      <c r="EUA1196" s="2"/>
      <c r="EUB1196" s="2"/>
      <c r="EUC1196" s="2"/>
      <c r="EUD1196" s="2"/>
      <c r="EUE1196" s="2"/>
      <c r="EUF1196" s="2"/>
      <c r="EUG1196" s="2"/>
      <c r="EUH1196" s="2"/>
      <c r="EUI1196" s="2"/>
      <c r="EUJ1196" s="2"/>
      <c r="EUK1196" s="2"/>
      <c r="EUL1196" s="2"/>
      <c r="EUM1196" s="2"/>
      <c r="EUN1196" s="2"/>
      <c r="EUO1196" s="2"/>
      <c r="EUP1196" s="2"/>
      <c r="EUQ1196" s="2"/>
      <c r="EUR1196" s="2"/>
      <c r="EUS1196" s="2"/>
      <c r="EUT1196" s="2"/>
      <c r="EUU1196" s="2"/>
      <c r="EUV1196" s="2"/>
      <c r="EUW1196" s="2"/>
      <c r="EUX1196" s="2"/>
      <c r="EUY1196" s="2"/>
      <c r="EUZ1196" s="2"/>
      <c r="EVA1196" s="2"/>
      <c r="EVB1196" s="2"/>
      <c r="EVC1196" s="2"/>
      <c r="EVD1196" s="2"/>
      <c r="EVE1196" s="2"/>
      <c r="EVF1196" s="2"/>
      <c r="EVG1196" s="2"/>
      <c r="EVH1196" s="2"/>
      <c r="EVI1196" s="2"/>
      <c r="EVJ1196" s="2"/>
      <c r="EVK1196" s="2"/>
      <c r="EVL1196" s="2"/>
      <c r="EVM1196" s="2"/>
      <c r="EVN1196" s="2"/>
      <c r="EVO1196" s="2"/>
      <c r="EVP1196" s="2"/>
      <c r="EVQ1196" s="2"/>
      <c r="EVR1196" s="2"/>
      <c r="EVS1196" s="2"/>
      <c r="EVT1196" s="2"/>
      <c r="EVU1196" s="2"/>
      <c r="EVV1196" s="2"/>
      <c r="EVW1196" s="2"/>
      <c r="EVX1196" s="2"/>
      <c r="EVY1196" s="2"/>
      <c r="EVZ1196" s="2"/>
      <c r="EWA1196" s="2"/>
      <c r="EWB1196" s="2"/>
      <c r="EWC1196" s="2"/>
      <c r="EWD1196" s="2"/>
      <c r="EWE1196" s="2"/>
      <c r="EWF1196" s="2"/>
      <c r="EWG1196" s="2"/>
      <c r="EWH1196" s="2"/>
      <c r="EWI1196" s="2"/>
      <c r="EWJ1196" s="2"/>
      <c r="EWK1196" s="2"/>
      <c r="EWL1196" s="2"/>
      <c r="EWM1196" s="2"/>
      <c r="EWN1196" s="2"/>
      <c r="EWO1196" s="2"/>
      <c r="EWP1196" s="2"/>
      <c r="EWQ1196" s="2"/>
      <c r="EWR1196" s="2"/>
      <c r="EWS1196" s="2"/>
      <c r="EWT1196" s="2"/>
      <c r="EWU1196" s="2"/>
      <c r="EWV1196" s="2"/>
      <c r="EWW1196" s="2"/>
      <c r="EWX1196" s="2"/>
      <c r="EWY1196" s="2"/>
      <c r="EWZ1196" s="2"/>
      <c r="EXA1196" s="2"/>
      <c r="EXB1196" s="2"/>
      <c r="EXC1196" s="2"/>
      <c r="EXD1196" s="2"/>
      <c r="EXE1196" s="2"/>
      <c r="EXF1196" s="2"/>
      <c r="EXG1196" s="2"/>
      <c r="EXH1196" s="2"/>
      <c r="EXI1196" s="2"/>
      <c r="EXJ1196" s="2"/>
      <c r="EXK1196" s="2"/>
      <c r="EXL1196" s="2"/>
      <c r="EXM1196" s="2"/>
      <c r="EXN1196" s="2"/>
      <c r="EXO1196" s="2"/>
      <c r="EXP1196" s="2"/>
      <c r="EXQ1196" s="2"/>
      <c r="EXR1196" s="2"/>
      <c r="EXS1196" s="2"/>
      <c r="EXT1196" s="2"/>
      <c r="EXU1196" s="2"/>
      <c r="EXV1196" s="2"/>
      <c r="EXW1196" s="2"/>
      <c r="EXX1196" s="2"/>
      <c r="EXY1196" s="2"/>
      <c r="EXZ1196" s="2"/>
      <c r="EYA1196" s="2"/>
      <c r="EYB1196" s="2"/>
      <c r="EYC1196" s="2"/>
      <c r="EYD1196" s="2"/>
      <c r="EYE1196" s="2"/>
      <c r="EYF1196" s="2"/>
      <c r="EYG1196" s="2"/>
      <c r="EYH1196" s="2"/>
      <c r="EYI1196" s="2"/>
      <c r="EYJ1196" s="2"/>
      <c r="EYK1196" s="2"/>
      <c r="EYL1196" s="2"/>
      <c r="EYM1196" s="2"/>
      <c r="EYN1196" s="2"/>
      <c r="EYO1196" s="2"/>
      <c r="EYP1196" s="2"/>
      <c r="EYQ1196" s="2"/>
      <c r="EYR1196" s="2"/>
      <c r="EYS1196" s="2"/>
      <c r="EYT1196" s="2"/>
      <c r="EYU1196" s="2"/>
      <c r="EYV1196" s="2"/>
      <c r="EYW1196" s="2"/>
      <c r="EYX1196" s="2"/>
      <c r="EYY1196" s="2"/>
      <c r="EYZ1196" s="2"/>
      <c r="EZA1196" s="2"/>
      <c r="EZB1196" s="2"/>
      <c r="EZC1196" s="2"/>
      <c r="EZD1196" s="2"/>
      <c r="EZE1196" s="2"/>
      <c r="EZF1196" s="2"/>
      <c r="EZG1196" s="2"/>
      <c r="EZH1196" s="2"/>
      <c r="EZI1196" s="2"/>
      <c r="EZJ1196" s="2"/>
      <c r="EZK1196" s="2"/>
      <c r="EZL1196" s="2"/>
      <c r="EZM1196" s="2"/>
      <c r="EZN1196" s="2"/>
      <c r="EZO1196" s="2"/>
      <c r="EZP1196" s="2"/>
      <c r="EZQ1196" s="2"/>
      <c r="EZR1196" s="2"/>
      <c r="EZS1196" s="2"/>
      <c r="EZT1196" s="2"/>
      <c r="EZU1196" s="2"/>
      <c r="EZV1196" s="2"/>
      <c r="EZW1196" s="2"/>
      <c r="EZX1196" s="2"/>
      <c r="EZY1196" s="2"/>
      <c r="EZZ1196" s="2"/>
      <c r="FAA1196" s="2"/>
      <c r="FAB1196" s="2"/>
      <c r="FAC1196" s="2"/>
      <c r="FAD1196" s="2"/>
      <c r="FAE1196" s="2"/>
      <c r="FAF1196" s="2"/>
      <c r="FAG1196" s="2"/>
      <c r="FAH1196" s="2"/>
      <c r="FAI1196" s="2"/>
      <c r="FAJ1196" s="2"/>
      <c r="FAK1196" s="2"/>
      <c r="FAL1196" s="2"/>
      <c r="FAM1196" s="2"/>
      <c r="FAN1196" s="2"/>
      <c r="FAO1196" s="2"/>
      <c r="FAP1196" s="2"/>
      <c r="FAQ1196" s="2"/>
      <c r="FAR1196" s="2"/>
      <c r="FAS1196" s="2"/>
      <c r="FAT1196" s="2"/>
      <c r="FAU1196" s="2"/>
      <c r="FAV1196" s="2"/>
      <c r="FAW1196" s="2"/>
      <c r="FAX1196" s="2"/>
      <c r="FAY1196" s="2"/>
      <c r="FAZ1196" s="2"/>
      <c r="FBA1196" s="2"/>
      <c r="FBB1196" s="2"/>
      <c r="FBC1196" s="2"/>
      <c r="FBD1196" s="2"/>
      <c r="FBE1196" s="2"/>
      <c r="FBF1196" s="2"/>
      <c r="FBG1196" s="2"/>
      <c r="FBH1196" s="2"/>
      <c r="FBI1196" s="2"/>
      <c r="FBJ1196" s="2"/>
      <c r="FBK1196" s="2"/>
      <c r="FBL1196" s="2"/>
      <c r="FBM1196" s="2"/>
      <c r="FBN1196" s="2"/>
      <c r="FBO1196" s="2"/>
      <c r="FBP1196" s="2"/>
      <c r="FBQ1196" s="2"/>
      <c r="FBR1196" s="2"/>
      <c r="FBS1196" s="2"/>
      <c r="FBT1196" s="2"/>
      <c r="FBU1196" s="2"/>
      <c r="FBV1196" s="2"/>
      <c r="FBW1196" s="2"/>
      <c r="FBX1196" s="2"/>
      <c r="FBY1196" s="2"/>
      <c r="FBZ1196" s="2"/>
      <c r="FCA1196" s="2"/>
      <c r="FCB1196" s="2"/>
      <c r="FCC1196" s="2"/>
      <c r="FCD1196" s="2"/>
      <c r="FCE1196" s="2"/>
      <c r="FCF1196" s="2"/>
      <c r="FCG1196" s="2"/>
      <c r="FCH1196" s="2"/>
      <c r="FCI1196" s="2"/>
      <c r="FCJ1196" s="2"/>
      <c r="FCK1196" s="2"/>
      <c r="FCL1196" s="2"/>
      <c r="FCM1196" s="2"/>
      <c r="FCN1196" s="2"/>
      <c r="FCO1196" s="2"/>
      <c r="FCP1196" s="2"/>
      <c r="FCQ1196" s="2"/>
      <c r="FCR1196" s="2"/>
      <c r="FCS1196" s="2"/>
      <c r="FCT1196" s="2"/>
      <c r="FCU1196" s="2"/>
      <c r="FCV1196" s="2"/>
      <c r="FCW1196" s="2"/>
      <c r="FCX1196" s="2"/>
      <c r="FCY1196" s="2"/>
      <c r="FCZ1196" s="2"/>
      <c r="FDA1196" s="2"/>
      <c r="FDB1196" s="2"/>
      <c r="FDC1196" s="2"/>
      <c r="FDD1196" s="2"/>
      <c r="FDE1196" s="2"/>
      <c r="FDF1196" s="2"/>
      <c r="FDG1196" s="2"/>
      <c r="FDH1196" s="2"/>
      <c r="FDI1196" s="2"/>
      <c r="FDJ1196" s="2"/>
      <c r="FDK1196" s="2"/>
      <c r="FDL1196" s="2"/>
      <c r="FDM1196" s="2"/>
      <c r="FDN1196" s="2"/>
      <c r="FDO1196" s="2"/>
      <c r="FDP1196" s="2"/>
      <c r="FDQ1196" s="2"/>
      <c r="FDR1196" s="2"/>
      <c r="FDS1196" s="2"/>
      <c r="FDT1196" s="2"/>
      <c r="FDU1196" s="2"/>
      <c r="FDV1196" s="2"/>
      <c r="FDW1196" s="2"/>
      <c r="FDX1196" s="2"/>
      <c r="FDY1196" s="2"/>
      <c r="FDZ1196" s="2"/>
      <c r="FEA1196" s="2"/>
      <c r="FEB1196" s="2"/>
      <c r="FEC1196" s="2"/>
      <c r="FED1196" s="2"/>
      <c r="FEE1196" s="2"/>
      <c r="FEF1196" s="2"/>
      <c r="FEG1196" s="2"/>
      <c r="FEH1196" s="2"/>
      <c r="FEI1196" s="2"/>
      <c r="FEJ1196" s="2"/>
      <c r="FEK1196" s="2"/>
      <c r="FEL1196" s="2"/>
      <c r="FEM1196" s="2"/>
      <c r="FEN1196" s="2"/>
      <c r="FEO1196" s="2"/>
      <c r="FEP1196" s="2"/>
      <c r="FEQ1196" s="2"/>
      <c r="FER1196" s="2"/>
      <c r="FES1196" s="2"/>
      <c r="FET1196" s="2"/>
      <c r="FEU1196" s="2"/>
      <c r="FEV1196" s="2"/>
      <c r="FEW1196" s="2"/>
      <c r="FEX1196" s="2"/>
      <c r="FEY1196" s="2"/>
      <c r="FEZ1196" s="2"/>
      <c r="FFA1196" s="2"/>
      <c r="FFB1196" s="2"/>
      <c r="FFC1196" s="2"/>
      <c r="FFD1196" s="2"/>
      <c r="FFE1196" s="2"/>
      <c r="FFF1196" s="2"/>
      <c r="FFG1196" s="2"/>
      <c r="FFH1196" s="2"/>
      <c r="FFI1196" s="2"/>
      <c r="FFJ1196" s="2"/>
      <c r="FFK1196" s="2"/>
      <c r="FFL1196" s="2"/>
      <c r="FFM1196" s="2"/>
      <c r="FFN1196" s="2"/>
      <c r="FFO1196" s="2"/>
      <c r="FFP1196" s="2"/>
      <c r="FFQ1196" s="2"/>
      <c r="FFR1196" s="2"/>
      <c r="FFS1196" s="2"/>
      <c r="FFT1196" s="2"/>
      <c r="FFU1196" s="2"/>
      <c r="FFV1196" s="2"/>
      <c r="FFW1196" s="2"/>
      <c r="FFX1196" s="2"/>
      <c r="FFY1196" s="2"/>
      <c r="FFZ1196" s="2"/>
      <c r="FGA1196" s="2"/>
      <c r="FGB1196" s="2"/>
      <c r="FGC1196" s="2"/>
      <c r="FGD1196" s="2"/>
      <c r="FGE1196" s="2"/>
      <c r="FGF1196" s="2"/>
      <c r="FGG1196" s="2"/>
      <c r="FGH1196" s="2"/>
      <c r="FGI1196" s="2"/>
      <c r="FGJ1196" s="2"/>
      <c r="FGK1196" s="2"/>
      <c r="FGL1196" s="2"/>
      <c r="FGM1196" s="2"/>
      <c r="FGN1196" s="2"/>
      <c r="FGO1196" s="2"/>
      <c r="FGP1196" s="2"/>
      <c r="FGQ1196" s="2"/>
      <c r="FGR1196" s="2"/>
      <c r="FGS1196" s="2"/>
      <c r="FGT1196" s="2"/>
      <c r="FGU1196" s="2"/>
      <c r="FGV1196" s="2"/>
      <c r="FGW1196" s="2"/>
      <c r="FGX1196" s="2"/>
      <c r="FGY1196" s="2"/>
      <c r="FGZ1196" s="2"/>
      <c r="FHA1196" s="2"/>
      <c r="FHB1196" s="2"/>
      <c r="FHC1196" s="2"/>
      <c r="FHD1196" s="2"/>
      <c r="FHE1196" s="2"/>
      <c r="FHF1196" s="2"/>
      <c r="FHG1196" s="2"/>
      <c r="FHH1196" s="2"/>
      <c r="FHI1196" s="2"/>
      <c r="FHJ1196" s="2"/>
      <c r="FHK1196" s="2"/>
      <c r="FHL1196" s="2"/>
      <c r="FHM1196" s="2"/>
      <c r="FHN1196" s="2"/>
      <c r="FHO1196" s="2"/>
      <c r="FHP1196" s="2"/>
      <c r="FHQ1196" s="2"/>
      <c r="FHR1196" s="2"/>
      <c r="FHS1196" s="2"/>
      <c r="FHT1196" s="2"/>
      <c r="FHU1196" s="2"/>
      <c r="FHV1196" s="2"/>
      <c r="FHW1196" s="2"/>
      <c r="FHX1196" s="2"/>
      <c r="FHY1196" s="2"/>
      <c r="FHZ1196" s="2"/>
      <c r="FIA1196" s="2"/>
      <c r="FIB1196" s="2"/>
      <c r="FIC1196" s="2"/>
      <c r="FID1196" s="2"/>
      <c r="FIE1196" s="2"/>
      <c r="FIF1196" s="2"/>
      <c r="FIG1196" s="2"/>
      <c r="FIH1196" s="2"/>
      <c r="FII1196" s="2"/>
      <c r="FIJ1196" s="2"/>
      <c r="FIK1196" s="2"/>
      <c r="FIL1196" s="2"/>
      <c r="FIM1196" s="2"/>
      <c r="FIN1196" s="2"/>
      <c r="FIO1196" s="2"/>
      <c r="FIP1196" s="2"/>
      <c r="FIQ1196" s="2"/>
      <c r="FIR1196" s="2"/>
      <c r="FIS1196" s="2"/>
      <c r="FIT1196" s="2"/>
      <c r="FIU1196" s="2"/>
      <c r="FIV1196" s="2"/>
      <c r="FIW1196" s="2"/>
      <c r="FIX1196" s="2"/>
      <c r="FIY1196" s="2"/>
      <c r="FIZ1196" s="2"/>
      <c r="FJA1196" s="2"/>
      <c r="FJB1196" s="2"/>
      <c r="FJC1196" s="2"/>
      <c r="FJD1196" s="2"/>
      <c r="FJE1196" s="2"/>
      <c r="FJF1196" s="2"/>
      <c r="FJG1196" s="2"/>
      <c r="FJH1196" s="2"/>
      <c r="FJI1196" s="2"/>
      <c r="FJJ1196" s="2"/>
      <c r="FJK1196" s="2"/>
      <c r="FJL1196" s="2"/>
      <c r="FJM1196" s="2"/>
      <c r="FJN1196" s="2"/>
      <c r="FJO1196" s="2"/>
      <c r="FJP1196" s="2"/>
      <c r="FJQ1196" s="2"/>
      <c r="FJR1196" s="2"/>
      <c r="FJS1196" s="2"/>
      <c r="FJT1196" s="2"/>
      <c r="FJU1196" s="2"/>
      <c r="FJV1196" s="2"/>
      <c r="FJW1196" s="2"/>
      <c r="FJX1196" s="2"/>
      <c r="FJY1196" s="2"/>
      <c r="FJZ1196" s="2"/>
      <c r="FKA1196" s="2"/>
      <c r="FKB1196" s="2"/>
      <c r="FKC1196" s="2"/>
      <c r="FKD1196" s="2"/>
      <c r="FKE1196" s="2"/>
      <c r="FKF1196" s="2"/>
      <c r="FKG1196" s="2"/>
      <c r="FKH1196" s="2"/>
      <c r="FKI1196" s="2"/>
      <c r="FKJ1196" s="2"/>
      <c r="FKK1196" s="2"/>
      <c r="FKL1196" s="2"/>
      <c r="FKM1196" s="2"/>
      <c r="FKN1196" s="2"/>
      <c r="FKO1196" s="2"/>
      <c r="FKP1196" s="2"/>
      <c r="FKQ1196" s="2"/>
      <c r="FKR1196" s="2"/>
      <c r="FKS1196" s="2"/>
      <c r="FKT1196" s="2"/>
      <c r="FKU1196" s="2"/>
      <c r="FKV1196" s="2"/>
      <c r="FKW1196" s="2"/>
      <c r="FKX1196" s="2"/>
      <c r="FKY1196" s="2"/>
      <c r="FKZ1196" s="2"/>
      <c r="FLA1196" s="2"/>
      <c r="FLB1196" s="2"/>
      <c r="FLC1196" s="2"/>
      <c r="FLD1196" s="2"/>
      <c r="FLE1196" s="2"/>
      <c r="FLF1196" s="2"/>
      <c r="FLG1196" s="2"/>
      <c r="FLH1196" s="2"/>
      <c r="FLI1196" s="2"/>
      <c r="FLJ1196" s="2"/>
      <c r="FLK1196" s="2"/>
      <c r="FLL1196" s="2"/>
      <c r="FLM1196" s="2"/>
      <c r="FLN1196" s="2"/>
      <c r="FLO1196" s="2"/>
      <c r="FLP1196" s="2"/>
      <c r="FLQ1196" s="2"/>
      <c r="FLR1196" s="2"/>
      <c r="FLS1196" s="2"/>
      <c r="FLT1196" s="2"/>
      <c r="FLU1196" s="2"/>
      <c r="FLV1196" s="2"/>
      <c r="FLW1196" s="2"/>
      <c r="FLX1196" s="2"/>
      <c r="FLY1196" s="2"/>
      <c r="FLZ1196" s="2"/>
      <c r="FMA1196" s="2"/>
      <c r="FMB1196" s="2"/>
      <c r="FMC1196" s="2"/>
      <c r="FMD1196" s="2"/>
      <c r="FME1196" s="2"/>
      <c r="FMF1196" s="2"/>
      <c r="FMG1196" s="2"/>
      <c r="FMH1196" s="2"/>
      <c r="FMI1196" s="2"/>
      <c r="FMJ1196" s="2"/>
      <c r="FMK1196" s="2"/>
      <c r="FML1196" s="2"/>
      <c r="FMM1196" s="2"/>
      <c r="FMN1196" s="2"/>
      <c r="FMO1196" s="2"/>
      <c r="FMP1196" s="2"/>
      <c r="FMQ1196" s="2"/>
      <c r="FMR1196" s="2"/>
      <c r="FMS1196" s="2"/>
      <c r="FMT1196" s="2"/>
      <c r="FMU1196" s="2"/>
      <c r="FMV1196" s="2"/>
      <c r="FMW1196" s="2"/>
      <c r="FMX1196" s="2"/>
      <c r="FMY1196" s="2"/>
      <c r="FMZ1196" s="2"/>
      <c r="FNA1196" s="2"/>
      <c r="FNB1196" s="2"/>
      <c r="FNC1196" s="2"/>
      <c r="FND1196" s="2"/>
      <c r="FNE1196" s="2"/>
      <c r="FNF1196" s="2"/>
      <c r="FNG1196" s="2"/>
      <c r="FNH1196" s="2"/>
      <c r="FNI1196" s="2"/>
      <c r="FNJ1196" s="2"/>
      <c r="FNK1196" s="2"/>
      <c r="FNL1196" s="2"/>
      <c r="FNM1196" s="2"/>
      <c r="FNN1196" s="2"/>
      <c r="FNO1196" s="2"/>
      <c r="FNP1196" s="2"/>
      <c r="FNQ1196" s="2"/>
      <c r="FNR1196" s="2"/>
      <c r="FNS1196" s="2"/>
      <c r="FNT1196" s="2"/>
      <c r="FNU1196" s="2"/>
      <c r="FNV1196" s="2"/>
      <c r="FNW1196" s="2"/>
      <c r="FNX1196" s="2"/>
      <c r="FNY1196" s="2"/>
      <c r="FNZ1196" s="2"/>
      <c r="FOA1196" s="2"/>
      <c r="FOB1196" s="2"/>
      <c r="FOC1196" s="2"/>
      <c r="FOD1196" s="2"/>
      <c r="FOE1196" s="2"/>
      <c r="FOF1196" s="2"/>
      <c r="FOG1196" s="2"/>
      <c r="FOH1196" s="2"/>
      <c r="FOI1196" s="2"/>
      <c r="FOJ1196" s="2"/>
      <c r="FOK1196" s="2"/>
      <c r="FOL1196" s="2"/>
      <c r="FOM1196" s="2"/>
      <c r="FON1196" s="2"/>
      <c r="FOO1196" s="2"/>
      <c r="FOP1196" s="2"/>
      <c r="FOQ1196" s="2"/>
      <c r="FOR1196" s="2"/>
      <c r="FOS1196" s="2"/>
      <c r="FOT1196" s="2"/>
      <c r="FOU1196" s="2"/>
      <c r="FOV1196" s="2"/>
      <c r="FOW1196" s="2"/>
      <c r="FOX1196" s="2"/>
      <c r="FOY1196" s="2"/>
      <c r="FOZ1196" s="2"/>
      <c r="FPA1196" s="2"/>
      <c r="FPB1196" s="2"/>
      <c r="FPC1196" s="2"/>
      <c r="FPD1196" s="2"/>
      <c r="FPE1196" s="2"/>
      <c r="FPF1196" s="2"/>
      <c r="FPG1196" s="2"/>
      <c r="FPH1196" s="2"/>
      <c r="FPI1196" s="2"/>
      <c r="FPJ1196" s="2"/>
      <c r="FPK1196" s="2"/>
      <c r="FPL1196" s="2"/>
      <c r="FPM1196" s="2"/>
      <c r="FPN1196" s="2"/>
      <c r="FPO1196" s="2"/>
      <c r="FPP1196" s="2"/>
      <c r="FPQ1196" s="2"/>
      <c r="FPR1196" s="2"/>
      <c r="FPS1196" s="2"/>
      <c r="FPT1196" s="2"/>
      <c r="FPU1196" s="2"/>
      <c r="FPV1196" s="2"/>
      <c r="FPW1196" s="2"/>
      <c r="FPX1196" s="2"/>
      <c r="FPY1196" s="2"/>
      <c r="FPZ1196" s="2"/>
      <c r="FQA1196" s="2"/>
      <c r="FQB1196" s="2"/>
      <c r="FQC1196" s="2"/>
      <c r="FQD1196" s="2"/>
      <c r="FQE1196" s="2"/>
      <c r="FQF1196" s="2"/>
      <c r="FQG1196" s="2"/>
      <c r="FQH1196" s="2"/>
      <c r="FQI1196" s="2"/>
      <c r="FQJ1196" s="2"/>
      <c r="FQK1196" s="2"/>
      <c r="FQL1196" s="2"/>
      <c r="FQM1196" s="2"/>
      <c r="FQN1196" s="2"/>
      <c r="FQO1196" s="2"/>
      <c r="FQP1196" s="2"/>
      <c r="FQQ1196" s="2"/>
      <c r="FQR1196" s="2"/>
      <c r="FQS1196" s="2"/>
      <c r="FQT1196" s="2"/>
      <c r="FQU1196" s="2"/>
      <c r="FQV1196" s="2"/>
      <c r="FQW1196" s="2"/>
      <c r="FQX1196" s="2"/>
      <c r="FQY1196" s="2"/>
      <c r="FQZ1196" s="2"/>
      <c r="FRA1196" s="2"/>
      <c r="FRB1196" s="2"/>
      <c r="FRC1196" s="2"/>
      <c r="FRD1196" s="2"/>
      <c r="FRE1196" s="2"/>
      <c r="FRF1196" s="2"/>
      <c r="FRG1196" s="2"/>
      <c r="FRH1196" s="2"/>
      <c r="FRI1196" s="2"/>
      <c r="FRJ1196" s="2"/>
      <c r="FRK1196" s="2"/>
      <c r="FRL1196" s="2"/>
      <c r="FRM1196" s="2"/>
      <c r="FRN1196" s="2"/>
      <c r="FRO1196" s="2"/>
      <c r="FRP1196" s="2"/>
      <c r="FRQ1196" s="2"/>
      <c r="FRR1196" s="2"/>
      <c r="FRS1196" s="2"/>
      <c r="FRT1196" s="2"/>
      <c r="FRU1196" s="2"/>
      <c r="FRV1196" s="2"/>
      <c r="FRW1196" s="2"/>
      <c r="FRX1196" s="2"/>
      <c r="FRY1196" s="2"/>
      <c r="FRZ1196" s="2"/>
      <c r="FSA1196" s="2"/>
      <c r="FSB1196" s="2"/>
      <c r="FSC1196" s="2"/>
      <c r="FSD1196" s="2"/>
      <c r="FSE1196" s="2"/>
      <c r="FSF1196" s="2"/>
      <c r="FSG1196" s="2"/>
      <c r="FSH1196" s="2"/>
      <c r="FSI1196" s="2"/>
      <c r="FSJ1196" s="2"/>
      <c r="FSK1196" s="2"/>
      <c r="FSL1196" s="2"/>
      <c r="FSM1196" s="2"/>
      <c r="FSN1196" s="2"/>
      <c r="FSO1196" s="2"/>
      <c r="FSP1196" s="2"/>
      <c r="FSQ1196" s="2"/>
      <c r="FSR1196" s="2"/>
      <c r="FSS1196" s="2"/>
      <c r="FST1196" s="2"/>
      <c r="FSU1196" s="2"/>
      <c r="FSV1196" s="2"/>
      <c r="FSW1196" s="2"/>
      <c r="FSX1196" s="2"/>
      <c r="FSY1196" s="2"/>
      <c r="FSZ1196" s="2"/>
      <c r="FTA1196" s="2"/>
      <c r="FTB1196" s="2"/>
      <c r="FTC1196" s="2"/>
      <c r="FTD1196" s="2"/>
      <c r="FTE1196" s="2"/>
      <c r="FTF1196" s="2"/>
      <c r="FTG1196" s="2"/>
      <c r="FTH1196" s="2"/>
      <c r="FTI1196" s="2"/>
      <c r="FTJ1196" s="2"/>
      <c r="FTK1196" s="2"/>
      <c r="FTL1196" s="2"/>
      <c r="FTM1196" s="2"/>
      <c r="FTN1196" s="2"/>
      <c r="FTO1196" s="2"/>
      <c r="FTP1196" s="2"/>
      <c r="FTQ1196" s="2"/>
      <c r="FTR1196" s="2"/>
      <c r="FTS1196" s="2"/>
      <c r="FTT1196" s="2"/>
      <c r="FTU1196" s="2"/>
      <c r="FTV1196" s="2"/>
      <c r="FTW1196" s="2"/>
      <c r="FTX1196" s="2"/>
      <c r="FTY1196" s="2"/>
      <c r="FTZ1196" s="2"/>
      <c r="FUA1196" s="2"/>
      <c r="FUB1196" s="2"/>
      <c r="FUC1196" s="2"/>
      <c r="FUD1196" s="2"/>
      <c r="FUE1196" s="2"/>
      <c r="FUF1196" s="2"/>
      <c r="FUG1196" s="2"/>
      <c r="FUH1196" s="2"/>
      <c r="FUI1196" s="2"/>
      <c r="FUJ1196" s="2"/>
      <c r="FUK1196" s="2"/>
      <c r="FUL1196" s="2"/>
      <c r="FUM1196" s="2"/>
      <c r="FUN1196" s="2"/>
      <c r="FUO1196" s="2"/>
      <c r="FUP1196" s="2"/>
      <c r="FUQ1196" s="2"/>
      <c r="FUR1196" s="2"/>
      <c r="FUS1196" s="2"/>
      <c r="FUT1196" s="2"/>
      <c r="FUU1196" s="2"/>
      <c r="FUV1196" s="2"/>
      <c r="FUW1196" s="2"/>
      <c r="FUX1196" s="2"/>
      <c r="FUY1196" s="2"/>
      <c r="FUZ1196" s="2"/>
      <c r="FVA1196" s="2"/>
      <c r="FVB1196" s="2"/>
      <c r="FVC1196" s="2"/>
      <c r="FVD1196" s="2"/>
      <c r="FVE1196" s="2"/>
      <c r="FVF1196" s="2"/>
      <c r="FVG1196" s="2"/>
      <c r="FVH1196" s="2"/>
      <c r="FVI1196" s="2"/>
      <c r="FVJ1196" s="2"/>
      <c r="FVK1196" s="2"/>
      <c r="FVL1196" s="2"/>
      <c r="FVM1196" s="2"/>
      <c r="FVN1196" s="2"/>
      <c r="FVO1196" s="2"/>
      <c r="FVP1196" s="2"/>
      <c r="FVQ1196" s="2"/>
      <c r="FVR1196" s="2"/>
      <c r="FVS1196" s="2"/>
      <c r="FVT1196" s="2"/>
      <c r="FVU1196" s="2"/>
      <c r="FVV1196" s="2"/>
      <c r="FVW1196" s="2"/>
      <c r="FVX1196" s="2"/>
      <c r="FVY1196" s="2"/>
      <c r="FVZ1196" s="2"/>
      <c r="FWA1196" s="2"/>
      <c r="FWB1196" s="2"/>
      <c r="FWC1196" s="2"/>
      <c r="FWD1196" s="2"/>
      <c r="FWE1196" s="2"/>
      <c r="FWF1196" s="2"/>
      <c r="FWG1196" s="2"/>
      <c r="FWH1196" s="2"/>
      <c r="FWI1196" s="2"/>
      <c r="FWJ1196" s="2"/>
      <c r="FWK1196" s="2"/>
      <c r="FWL1196" s="2"/>
      <c r="FWM1196" s="2"/>
      <c r="FWN1196" s="2"/>
      <c r="FWO1196" s="2"/>
      <c r="FWP1196" s="2"/>
      <c r="FWQ1196" s="2"/>
      <c r="FWR1196" s="2"/>
      <c r="FWS1196" s="2"/>
      <c r="FWT1196" s="2"/>
      <c r="FWU1196" s="2"/>
      <c r="FWV1196" s="2"/>
      <c r="FWW1196" s="2"/>
      <c r="FWX1196" s="2"/>
      <c r="FWY1196" s="2"/>
      <c r="FWZ1196" s="2"/>
      <c r="FXA1196" s="2"/>
      <c r="FXB1196" s="2"/>
      <c r="FXC1196" s="2"/>
      <c r="FXD1196" s="2"/>
      <c r="FXE1196" s="2"/>
      <c r="FXF1196" s="2"/>
      <c r="FXG1196" s="2"/>
      <c r="FXH1196" s="2"/>
      <c r="FXI1196" s="2"/>
      <c r="FXJ1196" s="2"/>
      <c r="FXK1196" s="2"/>
      <c r="FXL1196" s="2"/>
      <c r="FXM1196" s="2"/>
      <c r="FXN1196" s="2"/>
      <c r="FXO1196" s="2"/>
      <c r="FXP1196" s="2"/>
      <c r="FXQ1196" s="2"/>
      <c r="FXR1196" s="2"/>
      <c r="FXS1196" s="2"/>
      <c r="FXT1196" s="2"/>
      <c r="FXU1196" s="2"/>
      <c r="FXV1196" s="2"/>
      <c r="FXW1196" s="2"/>
      <c r="FXX1196" s="2"/>
      <c r="FXY1196" s="2"/>
      <c r="FXZ1196" s="2"/>
      <c r="FYA1196" s="2"/>
      <c r="FYB1196" s="2"/>
      <c r="FYC1196" s="2"/>
      <c r="FYD1196" s="2"/>
      <c r="FYE1196" s="2"/>
      <c r="FYF1196" s="2"/>
      <c r="FYG1196" s="2"/>
      <c r="FYH1196" s="2"/>
      <c r="FYI1196" s="2"/>
      <c r="FYJ1196" s="2"/>
      <c r="FYK1196" s="2"/>
      <c r="FYL1196" s="2"/>
      <c r="FYM1196" s="2"/>
      <c r="FYN1196" s="2"/>
      <c r="FYO1196" s="2"/>
      <c r="FYP1196" s="2"/>
      <c r="FYQ1196" s="2"/>
      <c r="FYR1196" s="2"/>
      <c r="FYS1196" s="2"/>
      <c r="FYT1196" s="2"/>
      <c r="FYU1196" s="2"/>
      <c r="FYV1196" s="2"/>
      <c r="FYW1196" s="2"/>
      <c r="FYX1196" s="2"/>
      <c r="FYY1196" s="2"/>
      <c r="FYZ1196" s="2"/>
      <c r="FZA1196" s="2"/>
      <c r="FZB1196" s="2"/>
      <c r="FZC1196" s="2"/>
      <c r="FZD1196" s="2"/>
      <c r="FZE1196" s="2"/>
      <c r="FZF1196" s="2"/>
      <c r="FZG1196" s="2"/>
      <c r="FZH1196" s="2"/>
      <c r="FZI1196" s="2"/>
      <c r="FZJ1196" s="2"/>
      <c r="FZK1196" s="2"/>
      <c r="FZL1196" s="2"/>
      <c r="FZM1196" s="2"/>
      <c r="FZN1196" s="2"/>
      <c r="FZO1196" s="2"/>
      <c r="FZP1196" s="2"/>
      <c r="FZQ1196" s="2"/>
      <c r="FZR1196" s="2"/>
      <c r="FZS1196" s="2"/>
      <c r="FZT1196" s="2"/>
      <c r="FZU1196" s="2"/>
      <c r="FZV1196" s="2"/>
      <c r="FZW1196" s="2"/>
      <c r="FZX1196" s="2"/>
      <c r="FZY1196" s="2"/>
      <c r="FZZ1196" s="2"/>
      <c r="GAA1196" s="2"/>
      <c r="GAB1196" s="2"/>
      <c r="GAC1196" s="2"/>
      <c r="GAD1196" s="2"/>
      <c r="GAE1196" s="2"/>
      <c r="GAF1196" s="2"/>
      <c r="GAG1196" s="2"/>
      <c r="GAH1196" s="2"/>
      <c r="GAI1196" s="2"/>
      <c r="GAJ1196" s="2"/>
      <c r="GAK1196" s="2"/>
      <c r="GAL1196" s="2"/>
      <c r="GAM1196" s="2"/>
      <c r="GAN1196" s="2"/>
      <c r="GAO1196" s="2"/>
      <c r="GAP1196" s="2"/>
      <c r="GAQ1196" s="2"/>
      <c r="GAR1196" s="2"/>
      <c r="GAS1196" s="2"/>
      <c r="GAT1196" s="2"/>
      <c r="GAU1196" s="2"/>
      <c r="GAV1196" s="2"/>
      <c r="GAW1196" s="2"/>
      <c r="GAX1196" s="2"/>
      <c r="GAY1196" s="2"/>
      <c r="GAZ1196" s="2"/>
      <c r="GBA1196" s="2"/>
      <c r="GBB1196" s="2"/>
      <c r="GBC1196" s="2"/>
      <c r="GBD1196" s="2"/>
      <c r="GBE1196" s="2"/>
      <c r="GBF1196" s="2"/>
      <c r="GBG1196" s="2"/>
      <c r="GBH1196" s="2"/>
      <c r="GBI1196" s="2"/>
      <c r="GBJ1196" s="2"/>
      <c r="GBK1196" s="2"/>
      <c r="GBL1196" s="2"/>
      <c r="GBM1196" s="2"/>
      <c r="GBN1196" s="2"/>
      <c r="GBO1196" s="2"/>
      <c r="GBP1196" s="2"/>
      <c r="GBQ1196" s="2"/>
      <c r="GBR1196" s="2"/>
      <c r="GBS1196" s="2"/>
      <c r="GBT1196" s="2"/>
      <c r="GBU1196" s="2"/>
      <c r="GBV1196" s="2"/>
      <c r="GBW1196" s="2"/>
      <c r="GBX1196" s="2"/>
      <c r="GBY1196" s="2"/>
      <c r="GBZ1196" s="2"/>
      <c r="GCA1196" s="2"/>
      <c r="GCB1196" s="2"/>
      <c r="GCC1196" s="2"/>
      <c r="GCD1196" s="2"/>
      <c r="GCE1196" s="2"/>
      <c r="GCF1196" s="2"/>
      <c r="GCG1196" s="2"/>
      <c r="GCH1196" s="2"/>
      <c r="GCI1196" s="2"/>
      <c r="GCJ1196" s="2"/>
      <c r="GCK1196" s="2"/>
      <c r="GCL1196" s="2"/>
      <c r="GCM1196" s="2"/>
      <c r="GCN1196" s="2"/>
      <c r="GCO1196" s="2"/>
      <c r="GCP1196" s="2"/>
      <c r="GCQ1196" s="2"/>
      <c r="GCR1196" s="2"/>
      <c r="GCS1196" s="2"/>
      <c r="GCT1196" s="2"/>
      <c r="GCU1196" s="2"/>
      <c r="GCV1196" s="2"/>
      <c r="GCW1196" s="2"/>
      <c r="GCX1196" s="2"/>
      <c r="GCY1196" s="2"/>
      <c r="GCZ1196" s="2"/>
      <c r="GDA1196" s="2"/>
      <c r="GDB1196" s="2"/>
      <c r="GDC1196" s="2"/>
      <c r="GDD1196" s="2"/>
      <c r="GDE1196" s="2"/>
      <c r="GDF1196" s="2"/>
      <c r="GDG1196" s="2"/>
      <c r="GDH1196" s="2"/>
      <c r="GDI1196" s="2"/>
      <c r="GDJ1196" s="2"/>
      <c r="GDK1196" s="2"/>
      <c r="GDL1196" s="2"/>
      <c r="GDM1196" s="2"/>
      <c r="GDN1196" s="2"/>
      <c r="GDO1196" s="2"/>
      <c r="GDP1196" s="2"/>
      <c r="GDQ1196" s="2"/>
      <c r="GDR1196" s="2"/>
      <c r="GDS1196" s="2"/>
      <c r="GDT1196" s="2"/>
      <c r="GDU1196" s="2"/>
      <c r="GDV1196" s="2"/>
      <c r="GDW1196" s="2"/>
      <c r="GDX1196" s="2"/>
      <c r="GDY1196" s="2"/>
      <c r="GDZ1196" s="2"/>
      <c r="GEA1196" s="2"/>
      <c r="GEB1196" s="2"/>
      <c r="GEC1196" s="2"/>
      <c r="GED1196" s="2"/>
      <c r="GEE1196" s="2"/>
      <c r="GEF1196" s="2"/>
      <c r="GEG1196" s="2"/>
      <c r="GEH1196" s="2"/>
      <c r="GEI1196" s="2"/>
      <c r="GEJ1196" s="2"/>
      <c r="GEK1196" s="2"/>
      <c r="GEL1196" s="2"/>
      <c r="GEM1196" s="2"/>
      <c r="GEN1196" s="2"/>
      <c r="GEO1196" s="2"/>
      <c r="GEP1196" s="2"/>
      <c r="GEQ1196" s="2"/>
      <c r="GER1196" s="2"/>
      <c r="GES1196" s="2"/>
      <c r="GET1196" s="2"/>
      <c r="GEU1196" s="2"/>
      <c r="GEV1196" s="2"/>
      <c r="GEW1196" s="2"/>
      <c r="GEX1196" s="2"/>
      <c r="GEY1196" s="2"/>
      <c r="GEZ1196" s="2"/>
      <c r="GFA1196" s="2"/>
      <c r="GFB1196" s="2"/>
      <c r="GFC1196" s="2"/>
      <c r="GFD1196" s="2"/>
      <c r="GFE1196" s="2"/>
      <c r="GFF1196" s="2"/>
      <c r="GFG1196" s="2"/>
      <c r="GFH1196" s="2"/>
      <c r="GFI1196" s="2"/>
      <c r="GFJ1196" s="2"/>
      <c r="GFK1196" s="2"/>
      <c r="GFL1196" s="2"/>
      <c r="GFM1196" s="2"/>
      <c r="GFN1196" s="2"/>
      <c r="GFO1196" s="2"/>
      <c r="GFP1196" s="2"/>
      <c r="GFQ1196" s="2"/>
      <c r="GFR1196" s="2"/>
      <c r="GFS1196" s="2"/>
      <c r="GFT1196" s="2"/>
      <c r="GFU1196" s="2"/>
      <c r="GFV1196" s="2"/>
      <c r="GFW1196" s="2"/>
      <c r="GFX1196" s="2"/>
      <c r="GFY1196" s="2"/>
      <c r="GFZ1196" s="2"/>
      <c r="GGA1196" s="2"/>
      <c r="GGB1196" s="2"/>
      <c r="GGC1196" s="2"/>
      <c r="GGD1196" s="2"/>
      <c r="GGE1196" s="2"/>
      <c r="GGF1196" s="2"/>
      <c r="GGG1196" s="2"/>
      <c r="GGH1196" s="2"/>
      <c r="GGI1196" s="2"/>
      <c r="GGJ1196" s="2"/>
      <c r="GGK1196" s="2"/>
      <c r="GGL1196" s="2"/>
      <c r="GGM1196" s="2"/>
      <c r="GGN1196" s="2"/>
      <c r="GGO1196" s="2"/>
      <c r="GGP1196" s="2"/>
      <c r="GGQ1196" s="2"/>
      <c r="GGR1196" s="2"/>
      <c r="GGS1196" s="2"/>
      <c r="GGT1196" s="2"/>
      <c r="GGU1196" s="2"/>
      <c r="GGV1196" s="2"/>
      <c r="GGW1196" s="2"/>
      <c r="GGX1196" s="2"/>
      <c r="GGY1196" s="2"/>
      <c r="GGZ1196" s="2"/>
      <c r="GHA1196" s="2"/>
      <c r="GHB1196" s="2"/>
      <c r="GHC1196" s="2"/>
      <c r="GHD1196" s="2"/>
      <c r="GHE1196" s="2"/>
      <c r="GHF1196" s="2"/>
      <c r="GHG1196" s="2"/>
      <c r="GHH1196" s="2"/>
      <c r="GHI1196" s="2"/>
      <c r="GHJ1196" s="2"/>
      <c r="GHK1196" s="2"/>
      <c r="GHL1196" s="2"/>
      <c r="GHM1196" s="2"/>
      <c r="GHN1196" s="2"/>
      <c r="GHO1196" s="2"/>
      <c r="GHP1196" s="2"/>
      <c r="GHQ1196" s="2"/>
      <c r="GHR1196" s="2"/>
      <c r="GHS1196" s="2"/>
      <c r="GHT1196" s="2"/>
      <c r="GHU1196" s="2"/>
      <c r="GHV1196" s="2"/>
      <c r="GHW1196" s="2"/>
      <c r="GHX1196" s="2"/>
      <c r="GHY1196" s="2"/>
      <c r="GHZ1196" s="2"/>
      <c r="GIA1196" s="2"/>
      <c r="GIB1196" s="2"/>
      <c r="GIC1196" s="2"/>
      <c r="GID1196" s="2"/>
      <c r="GIE1196" s="2"/>
      <c r="GIF1196" s="2"/>
      <c r="GIG1196" s="2"/>
      <c r="GIH1196" s="2"/>
      <c r="GII1196" s="2"/>
      <c r="GIJ1196" s="2"/>
      <c r="GIK1196" s="2"/>
      <c r="GIL1196" s="2"/>
      <c r="GIM1196" s="2"/>
      <c r="GIN1196" s="2"/>
      <c r="GIO1196" s="2"/>
      <c r="GIP1196" s="2"/>
      <c r="GIQ1196" s="2"/>
      <c r="GIR1196" s="2"/>
      <c r="GIS1196" s="2"/>
      <c r="GIT1196" s="2"/>
      <c r="GIU1196" s="2"/>
      <c r="GIV1196" s="2"/>
      <c r="GIW1196" s="2"/>
      <c r="GIX1196" s="2"/>
      <c r="GIY1196" s="2"/>
      <c r="GIZ1196" s="2"/>
      <c r="GJA1196" s="2"/>
      <c r="GJB1196" s="2"/>
      <c r="GJC1196" s="2"/>
      <c r="GJD1196" s="2"/>
      <c r="GJE1196" s="2"/>
      <c r="GJF1196" s="2"/>
      <c r="GJG1196" s="2"/>
      <c r="GJH1196" s="2"/>
      <c r="GJI1196" s="2"/>
      <c r="GJJ1196" s="2"/>
      <c r="GJK1196" s="2"/>
      <c r="GJL1196" s="2"/>
      <c r="GJM1196" s="2"/>
      <c r="GJN1196" s="2"/>
      <c r="GJO1196" s="2"/>
      <c r="GJP1196" s="2"/>
      <c r="GJQ1196" s="2"/>
      <c r="GJR1196" s="2"/>
      <c r="GJS1196" s="2"/>
      <c r="GJT1196" s="2"/>
      <c r="GJU1196" s="2"/>
      <c r="GJV1196" s="2"/>
      <c r="GJW1196" s="2"/>
      <c r="GJX1196" s="2"/>
      <c r="GJY1196" s="2"/>
      <c r="GJZ1196" s="2"/>
      <c r="GKA1196" s="2"/>
      <c r="GKB1196" s="2"/>
      <c r="GKC1196" s="2"/>
      <c r="GKD1196" s="2"/>
      <c r="GKE1196" s="2"/>
      <c r="GKF1196" s="2"/>
      <c r="GKG1196" s="2"/>
      <c r="GKH1196" s="2"/>
      <c r="GKI1196" s="2"/>
      <c r="GKJ1196" s="2"/>
      <c r="GKK1196" s="2"/>
      <c r="GKL1196" s="2"/>
      <c r="GKM1196" s="2"/>
      <c r="GKN1196" s="2"/>
      <c r="GKO1196" s="2"/>
      <c r="GKP1196" s="2"/>
      <c r="GKQ1196" s="2"/>
      <c r="GKR1196" s="2"/>
      <c r="GKS1196" s="2"/>
      <c r="GKT1196" s="2"/>
      <c r="GKU1196" s="2"/>
      <c r="GKV1196" s="2"/>
      <c r="GKW1196" s="2"/>
      <c r="GKX1196" s="2"/>
      <c r="GKY1196" s="2"/>
      <c r="GKZ1196" s="2"/>
      <c r="GLA1196" s="2"/>
      <c r="GLB1196" s="2"/>
      <c r="GLC1196" s="2"/>
      <c r="GLD1196" s="2"/>
      <c r="GLE1196" s="2"/>
      <c r="GLF1196" s="2"/>
      <c r="GLG1196" s="2"/>
      <c r="GLH1196" s="2"/>
      <c r="GLI1196" s="2"/>
      <c r="GLJ1196" s="2"/>
      <c r="GLK1196" s="2"/>
      <c r="GLL1196" s="2"/>
      <c r="GLM1196" s="2"/>
      <c r="GLN1196" s="2"/>
      <c r="GLO1196" s="2"/>
      <c r="GLP1196" s="2"/>
      <c r="GLQ1196" s="2"/>
      <c r="GLR1196" s="2"/>
      <c r="GLS1196" s="2"/>
      <c r="GLT1196" s="2"/>
      <c r="GLU1196" s="2"/>
      <c r="GLV1196" s="2"/>
      <c r="GLW1196" s="2"/>
      <c r="GLX1196" s="2"/>
      <c r="GLY1196" s="2"/>
      <c r="GLZ1196" s="2"/>
      <c r="GMA1196" s="2"/>
      <c r="GMB1196" s="2"/>
      <c r="GMC1196" s="2"/>
      <c r="GMD1196" s="2"/>
      <c r="GME1196" s="2"/>
      <c r="GMF1196" s="2"/>
      <c r="GMG1196" s="2"/>
      <c r="GMH1196" s="2"/>
      <c r="GMI1196" s="2"/>
      <c r="GMJ1196" s="2"/>
      <c r="GMK1196" s="2"/>
      <c r="GML1196" s="2"/>
      <c r="GMM1196" s="2"/>
      <c r="GMN1196" s="2"/>
      <c r="GMO1196" s="2"/>
      <c r="GMP1196" s="2"/>
      <c r="GMQ1196" s="2"/>
      <c r="GMR1196" s="2"/>
      <c r="GMS1196" s="2"/>
      <c r="GMT1196" s="2"/>
      <c r="GMU1196" s="2"/>
      <c r="GMV1196" s="2"/>
      <c r="GMW1196" s="2"/>
      <c r="GMX1196" s="2"/>
      <c r="GMY1196" s="2"/>
      <c r="GMZ1196" s="2"/>
      <c r="GNA1196" s="2"/>
      <c r="GNB1196" s="2"/>
      <c r="GNC1196" s="2"/>
      <c r="GND1196" s="2"/>
      <c r="GNE1196" s="2"/>
      <c r="GNF1196" s="2"/>
      <c r="GNG1196" s="2"/>
      <c r="GNH1196" s="2"/>
      <c r="GNI1196" s="2"/>
      <c r="GNJ1196" s="2"/>
      <c r="GNK1196" s="2"/>
      <c r="GNL1196" s="2"/>
      <c r="GNM1196" s="2"/>
      <c r="GNN1196" s="2"/>
      <c r="GNO1196" s="2"/>
      <c r="GNP1196" s="2"/>
      <c r="GNQ1196" s="2"/>
      <c r="GNR1196" s="2"/>
      <c r="GNS1196" s="2"/>
      <c r="GNT1196" s="2"/>
      <c r="GNU1196" s="2"/>
      <c r="GNV1196" s="2"/>
      <c r="GNW1196" s="2"/>
      <c r="GNX1196" s="2"/>
      <c r="GNY1196" s="2"/>
      <c r="GNZ1196" s="2"/>
      <c r="GOA1196" s="2"/>
      <c r="GOB1196" s="2"/>
      <c r="GOC1196" s="2"/>
      <c r="GOD1196" s="2"/>
      <c r="GOE1196" s="2"/>
      <c r="GOF1196" s="2"/>
      <c r="GOG1196" s="2"/>
      <c r="GOH1196" s="2"/>
      <c r="GOI1196" s="2"/>
      <c r="GOJ1196" s="2"/>
      <c r="GOK1196" s="2"/>
      <c r="GOL1196" s="2"/>
      <c r="GOM1196" s="2"/>
      <c r="GON1196" s="2"/>
      <c r="GOO1196" s="2"/>
      <c r="GOP1196" s="2"/>
      <c r="GOQ1196" s="2"/>
      <c r="GOR1196" s="2"/>
      <c r="GOS1196" s="2"/>
      <c r="GOT1196" s="2"/>
      <c r="GOU1196" s="2"/>
      <c r="GOV1196" s="2"/>
      <c r="GOW1196" s="2"/>
      <c r="GOX1196" s="2"/>
      <c r="GOY1196" s="2"/>
      <c r="GOZ1196" s="2"/>
      <c r="GPA1196" s="2"/>
      <c r="GPB1196" s="2"/>
      <c r="GPC1196" s="2"/>
      <c r="GPD1196" s="2"/>
      <c r="GPE1196" s="2"/>
      <c r="GPF1196" s="2"/>
      <c r="GPG1196" s="2"/>
      <c r="GPH1196" s="2"/>
      <c r="GPI1196" s="2"/>
      <c r="GPJ1196" s="2"/>
      <c r="GPK1196" s="2"/>
      <c r="GPL1196" s="2"/>
      <c r="GPM1196" s="2"/>
      <c r="GPN1196" s="2"/>
      <c r="GPO1196" s="2"/>
      <c r="GPP1196" s="2"/>
      <c r="GPQ1196" s="2"/>
      <c r="GPR1196" s="2"/>
      <c r="GPS1196" s="2"/>
      <c r="GPT1196" s="2"/>
      <c r="GPU1196" s="2"/>
      <c r="GPV1196" s="2"/>
      <c r="GPW1196" s="2"/>
      <c r="GPX1196" s="2"/>
      <c r="GPY1196" s="2"/>
      <c r="GPZ1196" s="2"/>
      <c r="GQA1196" s="2"/>
      <c r="GQB1196" s="2"/>
      <c r="GQC1196" s="2"/>
      <c r="GQD1196" s="2"/>
      <c r="GQE1196" s="2"/>
      <c r="GQF1196" s="2"/>
      <c r="GQG1196" s="2"/>
      <c r="GQH1196" s="2"/>
      <c r="GQI1196" s="2"/>
      <c r="GQJ1196" s="2"/>
      <c r="GQK1196" s="2"/>
      <c r="GQL1196" s="2"/>
      <c r="GQM1196" s="2"/>
      <c r="GQN1196" s="2"/>
      <c r="GQO1196" s="2"/>
      <c r="GQP1196" s="2"/>
      <c r="GQQ1196" s="2"/>
      <c r="GQR1196" s="2"/>
      <c r="GQS1196" s="2"/>
      <c r="GQT1196" s="2"/>
      <c r="GQU1196" s="2"/>
      <c r="GQV1196" s="2"/>
      <c r="GQW1196" s="2"/>
      <c r="GQX1196" s="2"/>
      <c r="GQY1196" s="2"/>
      <c r="GQZ1196" s="2"/>
      <c r="GRA1196" s="2"/>
      <c r="GRB1196" s="2"/>
      <c r="GRC1196" s="2"/>
      <c r="GRD1196" s="2"/>
      <c r="GRE1196" s="2"/>
      <c r="GRF1196" s="2"/>
      <c r="GRG1196" s="2"/>
      <c r="GRH1196" s="2"/>
      <c r="GRI1196" s="2"/>
      <c r="GRJ1196" s="2"/>
      <c r="GRK1196" s="2"/>
      <c r="GRL1196" s="2"/>
      <c r="GRM1196" s="2"/>
      <c r="GRN1196" s="2"/>
      <c r="GRO1196" s="2"/>
      <c r="GRP1196" s="2"/>
      <c r="GRQ1196" s="2"/>
      <c r="GRR1196" s="2"/>
      <c r="GRS1196" s="2"/>
      <c r="GRT1196" s="2"/>
      <c r="GRU1196" s="2"/>
      <c r="GRV1196" s="2"/>
      <c r="GRW1196" s="2"/>
      <c r="GRX1196" s="2"/>
      <c r="GRY1196" s="2"/>
      <c r="GRZ1196" s="2"/>
      <c r="GSA1196" s="2"/>
      <c r="GSB1196" s="2"/>
      <c r="GSC1196" s="2"/>
      <c r="GSD1196" s="2"/>
      <c r="GSE1196" s="2"/>
      <c r="GSF1196" s="2"/>
      <c r="GSG1196" s="2"/>
      <c r="GSH1196" s="2"/>
      <c r="GSI1196" s="2"/>
      <c r="GSJ1196" s="2"/>
      <c r="GSK1196" s="2"/>
      <c r="GSL1196" s="2"/>
      <c r="GSM1196" s="2"/>
      <c r="GSN1196" s="2"/>
      <c r="GSO1196" s="2"/>
      <c r="GSP1196" s="2"/>
      <c r="GSQ1196" s="2"/>
      <c r="GSR1196" s="2"/>
      <c r="GSS1196" s="2"/>
      <c r="GST1196" s="2"/>
      <c r="GSU1196" s="2"/>
      <c r="GSV1196" s="2"/>
      <c r="GSW1196" s="2"/>
      <c r="GSX1196" s="2"/>
      <c r="GSY1196" s="2"/>
      <c r="GSZ1196" s="2"/>
      <c r="GTA1196" s="2"/>
      <c r="GTB1196" s="2"/>
      <c r="GTC1196" s="2"/>
      <c r="GTD1196" s="2"/>
      <c r="GTE1196" s="2"/>
      <c r="GTF1196" s="2"/>
      <c r="GTG1196" s="2"/>
      <c r="GTH1196" s="2"/>
      <c r="GTI1196" s="2"/>
      <c r="GTJ1196" s="2"/>
      <c r="GTK1196" s="2"/>
      <c r="GTL1196" s="2"/>
      <c r="GTM1196" s="2"/>
      <c r="GTN1196" s="2"/>
      <c r="GTO1196" s="2"/>
      <c r="GTP1196" s="2"/>
      <c r="GTQ1196" s="2"/>
      <c r="GTR1196" s="2"/>
      <c r="GTS1196" s="2"/>
      <c r="GTT1196" s="2"/>
      <c r="GTU1196" s="2"/>
      <c r="GTV1196" s="2"/>
      <c r="GTW1196" s="2"/>
      <c r="GTX1196" s="2"/>
      <c r="GTY1196" s="2"/>
      <c r="GTZ1196" s="2"/>
      <c r="GUA1196" s="2"/>
      <c r="GUB1196" s="2"/>
      <c r="GUC1196" s="2"/>
      <c r="GUD1196" s="2"/>
      <c r="GUE1196" s="2"/>
      <c r="GUF1196" s="2"/>
      <c r="GUG1196" s="2"/>
      <c r="GUH1196" s="2"/>
      <c r="GUI1196" s="2"/>
      <c r="GUJ1196" s="2"/>
      <c r="GUK1196" s="2"/>
      <c r="GUL1196" s="2"/>
      <c r="GUM1196" s="2"/>
      <c r="GUN1196" s="2"/>
      <c r="GUO1196" s="2"/>
      <c r="GUP1196" s="2"/>
      <c r="GUQ1196" s="2"/>
      <c r="GUR1196" s="2"/>
      <c r="GUS1196" s="2"/>
      <c r="GUT1196" s="2"/>
      <c r="GUU1196" s="2"/>
      <c r="GUV1196" s="2"/>
      <c r="GUW1196" s="2"/>
      <c r="GUX1196" s="2"/>
      <c r="GUY1196" s="2"/>
      <c r="GUZ1196" s="2"/>
      <c r="GVA1196" s="2"/>
      <c r="GVB1196" s="2"/>
      <c r="GVC1196" s="2"/>
      <c r="GVD1196" s="2"/>
      <c r="GVE1196" s="2"/>
      <c r="GVF1196" s="2"/>
      <c r="GVG1196" s="2"/>
      <c r="GVH1196" s="2"/>
      <c r="GVI1196" s="2"/>
      <c r="GVJ1196" s="2"/>
      <c r="GVK1196" s="2"/>
      <c r="GVL1196" s="2"/>
      <c r="GVM1196" s="2"/>
      <c r="GVN1196" s="2"/>
      <c r="GVO1196" s="2"/>
      <c r="GVP1196" s="2"/>
      <c r="GVQ1196" s="2"/>
      <c r="GVR1196" s="2"/>
      <c r="GVS1196" s="2"/>
      <c r="GVT1196" s="2"/>
      <c r="GVU1196" s="2"/>
      <c r="GVV1196" s="2"/>
      <c r="GVW1196" s="2"/>
      <c r="GVX1196" s="2"/>
      <c r="GVY1196" s="2"/>
      <c r="GVZ1196" s="2"/>
      <c r="GWA1196" s="2"/>
      <c r="GWB1196" s="2"/>
      <c r="GWC1196" s="2"/>
      <c r="GWD1196" s="2"/>
      <c r="GWE1196" s="2"/>
      <c r="GWF1196" s="2"/>
      <c r="GWG1196" s="2"/>
      <c r="GWH1196" s="2"/>
      <c r="GWI1196" s="2"/>
      <c r="GWJ1196" s="2"/>
      <c r="GWK1196" s="2"/>
      <c r="GWL1196" s="2"/>
      <c r="GWM1196" s="2"/>
      <c r="GWN1196" s="2"/>
      <c r="GWO1196" s="2"/>
      <c r="GWP1196" s="2"/>
      <c r="GWQ1196" s="2"/>
      <c r="GWR1196" s="2"/>
      <c r="GWS1196" s="2"/>
      <c r="GWT1196" s="2"/>
      <c r="GWU1196" s="2"/>
      <c r="GWV1196" s="2"/>
      <c r="GWW1196" s="2"/>
      <c r="GWX1196" s="2"/>
      <c r="GWY1196" s="2"/>
      <c r="GWZ1196" s="2"/>
      <c r="GXA1196" s="2"/>
      <c r="GXB1196" s="2"/>
      <c r="GXC1196" s="2"/>
      <c r="GXD1196" s="2"/>
      <c r="GXE1196" s="2"/>
      <c r="GXF1196" s="2"/>
      <c r="GXG1196" s="2"/>
      <c r="GXH1196" s="2"/>
      <c r="GXI1196" s="2"/>
      <c r="GXJ1196" s="2"/>
      <c r="GXK1196" s="2"/>
      <c r="GXL1196" s="2"/>
      <c r="GXM1196" s="2"/>
      <c r="GXN1196" s="2"/>
      <c r="GXO1196" s="2"/>
      <c r="GXP1196" s="2"/>
      <c r="GXQ1196" s="2"/>
      <c r="GXR1196" s="2"/>
      <c r="GXS1196" s="2"/>
      <c r="GXT1196" s="2"/>
      <c r="GXU1196" s="2"/>
      <c r="GXV1196" s="2"/>
      <c r="GXW1196" s="2"/>
      <c r="GXX1196" s="2"/>
      <c r="GXY1196" s="2"/>
      <c r="GXZ1196" s="2"/>
      <c r="GYA1196" s="2"/>
      <c r="GYB1196" s="2"/>
      <c r="GYC1196" s="2"/>
      <c r="GYD1196" s="2"/>
      <c r="GYE1196" s="2"/>
      <c r="GYF1196" s="2"/>
      <c r="GYG1196" s="2"/>
      <c r="GYH1196" s="2"/>
      <c r="GYI1196" s="2"/>
      <c r="GYJ1196" s="2"/>
      <c r="GYK1196" s="2"/>
      <c r="GYL1196" s="2"/>
      <c r="GYM1196" s="2"/>
      <c r="GYN1196" s="2"/>
      <c r="GYO1196" s="2"/>
      <c r="GYP1196" s="2"/>
      <c r="GYQ1196" s="2"/>
      <c r="GYR1196" s="2"/>
      <c r="GYS1196" s="2"/>
      <c r="GYT1196" s="2"/>
      <c r="GYU1196" s="2"/>
      <c r="GYV1196" s="2"/>
      <c r="GYW1196" s="2"/>
      <c r="GYX1196" s="2"/>
      <c r="GYY1196" s="2"/>
      <c r="GYZ1196" s="2"/>
      <c r="GZA1196" s="2"/>
      <c r="GZB1196" s="2"/>
      <c r="GZC1196" s="2"/>
      <c r="GZD1196" s="2"/>
      <c r="GZE1196" s="2"/>
      <c r="GZF1196" s="2"/>
      <c r="GZG1196" s="2"/>
      <c r="GZH1196" s="2"/>
      <c r="GZI1196" s="2"/>
      <c r="GZJ1196" s="2"/>
      <c r="GZK1196" s="2"/>
      <c r="GZL1196" s="2"/>
      <c r="GZM1196" s="2"/>
      <c r="GZN1196" s="2"/>
      <c r="GZO1196" s="2"/>
      <c r="GZP1196" s="2"/>
      <c r="GZQ1196" s="2"/>
      <c r="GZR1196" s="2"/>
      <c r="GZS1196" s="2"/>
      <c r="GZT1196" s="2"/>
      <c r="GZU1196" s="2"/>
      <c r="GZV1196" s="2"/>
      <c r="GZW1196" s="2"/>
      <c r="GZX1196" s="2"/>
      <c r="GZY1196" s="2"/>
      <c r="GZZ1196" s="2"/>
      <c r="HAA1196" s="2"/>
      <c r="HAB1196" s="2"/>
      <c r="HAC1196" s="2"/>
      <c r="HAD1196" s="2"/>
      <c r="HAE1196" s="2"/>
      <c r="HAF1196" s="2"/>
      <c r="HAG1196" s="2"/>
      <c r="HAH1196" s="2"/>
      <c r="HAI1196" s="2"/>
      <c r="HAJ1196" s="2"/>
      <c r="HAK1196" s="2"/>
      <c r="HAL1196" s="2"/>
      <c r="HAM1196" s="2"/>
      <c r="HAN1196" s="2"/>
      <c r="HAO1196" s="2"/>
      <c r="HAP1196" s="2"/>
      <c r="HAQ1196" s="2"/>
      <c r="HAR1196" s="2"/>
      <c r="HAS1196" s="2"/>
      <c r="HAT1196" s="2"/>
      <c r="HAU1196" s="2"/>
      <c r="HAV1196" s="2"/>
      <c r="HAW1196" s="2"/>
      <c r="HAX1196" s="2"/>
      <c r="HAY1196" s="2"/>
      <c r="HAZ1196" s="2"/>
      <c r="HBA1196" s="2"/>
      <c r="HBB1196" s="2"/>
      <c r="HBC1196" s="2"/>
      <c r="HBD1196" s="2"/>
      <c r="HBE1196" s="2"/>
      <c r="HBF1196" s="2"/>
      <c r="HBG1196" s="2"/>
      <c r="HBH1196" s="2"/>
      <c r="HBI1196" s="2"/>
      <c r="HBJ1196" s="2"/>
      <c r="HBK1196" s="2"/>
      <c r="HBL1196" s="2"/>
      <c r="HBM1196" s="2"/>
      <c r="HBN1196" s="2"/>
      <c r="HBO1196" s="2"/>
      <c r="HBP1196" s="2"/>
      <c r="HBQ1196" s="2"/>
      <c r="HBR1196" s="2"/>
      <c r="HBS1196" s="2"/>
      <c r="HBT1196" s="2"/>
      <c r="HBU1196" s="2"/>
      <c r="HBV1196" s="2"/>
      <c r="HBW1196" s="2"/>
      <c r="HBX1196" s="2"/>
      <c r="HBY1196" s="2"/>
      <c r="HBZ1196" s="2"/>
      <c r="HCA1196" s="2"/>
      <c r="HCB1196" s="2"/>
      <c r="HCC1196" s="2"/>
      <c r="HCD1196" s="2"/>
      <c r="HCE1196" s="2"/>
      <c r="HCF1196" s="2"/>
      <c r="HCG1196" s="2"/>
      <c r="HCH1196" s="2"/>
      <c r="HCI1196" s="2"/>
      <c r="HCJ1196" s="2"/>
      <c r="HCK1196" s="2"/>
      <c r="HCL1196" s="2"/>
      <c r="HCM1196" s="2"/>
      <c r="HCN1196" s="2"/>
      <c r="HCO1196" s="2"/>
      <c r="HCP1196" s="2"/>
      <c r="HCQ1196" s="2"/>
      <c r="HCR1196" s="2"/>
      <c r="HCS1196" s="2"/>
      <c r="HCT1196" s="2"/>
      <c r="HCU1196" s="2"/>
      <c r="HCV1196" s="2"/>
      <c r="HCW1196" s="2"/>
      <c r="HCX1196" s="2"/>
      <c r="HCY1196" s="2"/>
      <c r="HCZ1196" s="2"/>
      <c r="HDA1196" s="2"/>
      <c r="HDB1196" s="2"/>
      <c r="HDC1196" s="2"/>
      <c r="HDD1196" s="2"/>
      <c r="HDE1196" s="2"/>
      <c r="HDF1196" s="2"/>
      <c r="HDG1196" s="2"/>
      <c r="HDH1196" s="2"/>
      <c r="HDI1196" s="2"/>
      <c r="HDJ1196" s="2"/>
      <c r="HDK1196" s="2"/>
      <c r="HDL1196" s="2"/>
      <c r="HDM1196" s="2"/>
      <c r="HDN1196" s="2"/>
      <c r="HDO1196" s="2"/>
      <c r="HDP1196" s="2"/>
      <c r="HDQ1196" s="2"/>
      <c r="HDR1196" s="2"/>
      <c r="HDS1196" s="2"/>
      <c r="HDT1196" s="2"/>
      <c r="HDU1196" s="2"/>
      <c r="HDV1196" s="2"/>
      <c r="HDW1196" s="2"/>
      <c r="HDX1196" s="2"/>
      <c r="HDY1196" s="2"/>
      <c r="HDZ1196" s="2"/>
      <c r="HEA1196" s="2"/>
      <c r="HEB1196" s="2"/>
      <c r="HEC1196" s="2"/>
      <c r="HED1196" s="2"/>
      <c r="HEE1196" s="2"/>
      <c r="HEF1196" s="2"/>
      <c r="HEG1196" s="2"/>
      <c r="HEH1196" s="2"/>
      <c r="HEI1196" s="2"/>
      <c r="HEJ1196" s="2"/>
      <c r="HEK1196" s="2"/>
      <c r="HEL1196" s="2"/>
      <c r="HEM1196" s="2"/>
      <c r="HEN1196" s="2"/>
      <c r="HEO1196" s="2"/>
      <c r="HEP1196" s="2"/>
      <c r="HEQ1196" s="2"/>
      <c r="HER1196" s="2"/>
      <c r="HES1196" s="2"/>
      <c r="HET1196" s="2"/>
      <c r="HEU1196" s="2"/>
      <c r="HEV1196" s="2"/>
      <c r="HEW1196" s="2"/>
      <c r="HEX1196" s="2"/>
      <c r="HEY1196" s="2"/>
      <c r="HEZ1196" s="2"/>
      <c r="HFA1196" s="2"/>
      <c r="HFB1196" s="2"/>
      <c r="HFC1196" s="2"/>
      <c r="HFD1196" s="2"/>
      <c r="HFE1196" s="2"/>
      <c r="HFF1196" s="2"/>
      <c r="HFG1196" s="2"/>
      <c r="HFH1196" s="2"/>
      <c r="HFI1196" s="2"/>
      <c r="HFJ1196" s="2"/>
      <c r="HFK1196" s="2"/>
      <c r="HFL1196" s="2"/>
      <c r="HFM1196" s="2"/>
      <c r="HFN1196" s="2"/>
      <c r="HFO1196" s="2"/>
      <c r="HFP1196" s="2"/>
      <c r="HFQ1196" s="2"/>
      <c r="HFR1196" s="2"/>
      <c r="HFS1196" s="2"/>
      <c r="HFT1196" s="2"/>
      <c r="HFU1196" s="2"/>
      <c r="HFV1196" s="2"/>
      <c r="HFW1196" s="2"/>
      <c r="HFX1196" s="2"/>
      <c r="HFY1196" s="2"/>
      <c r="HFZ1196" s="2"/>
      <c r="HGA1196" s="2"/>
      <c r="HGB1196" s="2"/>
      <c r="HGC1196" s="2"/>
      <c r="HGD1196" s="2"/>
      <c r="HGE1196" s="2"/>
      <c r="HGF1196" s="2"/>
      <c r="HGG1196" s="2"/>
      <c r="HGH1196" s="2"/>
      <c r="HGI1196" s="2"/>
      <c r="HGJ1196" s="2"/>
      <c r="HGK1196" s="2"/>
      <c r="HGL1196" s="2"/>
      <c r="HGM1196" s="2"/>
      <c r="HGN1196" s="2"/>
      <c r="HGO1196" s="2"/>
      <c r="HGP1196" s="2"/>
      <c r="HGQ1196" s="2"/>
      <c r="HGR1196" s="2"/>
      <c r="HGS1196" s="2"/>
      <c r="HGT1196" s="2"/>
      <c r="HGU1196" s="2"/>
      <c r="HGV1196" s="2"/>
      <c r="HGW1196" s="2"/>
      <c r="HGX1196" s="2"/>
      <c r="HGY1196" s="2"/>
      <c r="HGZ1196" s="2"/>
      <c r="HHA1196" s="2"/>
      <c r="HHB1196" s="2"/>
      <c r="HHC1196" s="2"/>
      <c r="HHD1196" s="2"/>
      <c r="HHE1196" s="2"/>
      <c r="HHF1196" s="2"/>
      <c r="HHG1196" s="2"/>
      <c r="HHH1196" s="2"/>
      <c r="HHI1196" s="2"/>
      <c r="HHJ1196" s="2"/>
      <c r="HHK1196" s="2"/>
      <c r="HHL1196" s="2"/>
      <c r="HHM1196" s="2"/>
      <c r="HHN1196" s="2"/>
      <c r="HHO1196" s="2"/>
      <c r="HHP1196" s="2"/>
      <c r="HHQ1196" s="2"/>
      <c r="HHR1196" s="2"/>
      <c r="HHS1196" s="2"/>
      <c r="HHT1196" s="2"/>
      <c r="HHU1196" s="2"/>
      <c r="HHV1196" s="2"/>
      <c r="HHW1196" s="2"/>
      <c r="HHX1196" s="2"/>
      <c r="HHY1196" s="2"/>
      <c r="HHZ1196" s="2"/>
      <c r="HIA1196" s="2"/>
      <c r="HIB1196" s="2"/>
      <c r="HIC1196" s="2"/>
      <c r="HID1196" s="2"/>
      <c r="HIE1196" s="2"/>
      <c r="HIF1196" s="2"/>
      <c r="HIG1196" s="2"/>
      <c r="HIH1196" s="2"/>
      <c r="HII1196" s="2"/>
      <c r="HIJ1196" s="2"/>
      <c r="HIK1196" s="2"/>
      <c r="HIL1196" s="2"/>
      <c r="HIM1196" s="2"/>
      <c r="HIN1196" s="2"/>
      <c r="HIO1196" s="2"/>
      <c r="HIP1196" s="2"/>
      <c r="HIQ1196" s="2"/>
      <c r="HIR1196" s="2"/>
      <c r="HIS1196" s="2"/>
      <c r="HIT1196" s="2"/>
      <c r="HIU1196" s="2"/>
      <c r="HIV1196" s="2"/>
      <c r="HIW1196" s="2"/>
      <c r="HIX1196" s="2"/>
      <c r="HIY1196" s="2"/>
      <c r="HIZ1196" s="2"/>
      <c r="HJA1196" s="2"/>
      <c r="HJB1196" s="2"/>
      <c r="HJC1196" s="2"/>
      <c r="HJD1196" s="2"/>
      <c r="HJE1196" s="2"/>
      <c r="HJF1196" s="2"/>
      <c r="HJG1196" s="2"/>
      <c r="HJH1196" s="2"/>
      <c r="HJI1196" s="2"/>
      <c r="HJJ1196" s="2"/>
      <c r="HJK1196" s="2"/>
      <c r="HJL1196" s="2"/>
      <c r="HJM1196" s="2"/>
      <c r="HJN1196" s="2"/>
      <c r="HJO1196" s="2"/>
      <c r="HJP1196" s="2"/>
      <c r="HJQ1196" s="2"/>
      <c r="HJR1196" s="2"/>
      <c r="HJS1196" s="2"/>
      <c r="HJT1196" s="2"/>
      <c r="HJU1196" s="2"/>
      <c r="HJV1196" s="2"/>
      <c r="HJW1196" s="2"/>
      <c r="HJX1196" s="2"/>
      <c r="HJY1196" s="2"/>
      <c r="HJZ1196" s="2"/>
      <c r="HKA1196" s="2"/>
      <c r="HKB1196" s="2"/>
      <c r="HKC1196" s="2"/>
      <c r="HKD1196" s="2"/>
      <c r="HKE1196" s="2"/>
      <c r="HKF1196" s="2"/>
      <c r="HKG1196" s="2"/>
      <c r="HKH1196" s="2"/>
      <c r="HKI1196" s="2"/>
      <c r="HKJ1196" s="2"/>
      <c r="HKK1196" s="2"/>
      <c r="HKL1196" s="2"/>
      <c r="HKM1196" s="2"/>
      <c r="HKN1196" s="2"/>
      <c r="HKO1196" s="2"/>
      <c r="HKP1196" s="2"/>
      <c r="HKQ1196" s="2"/>
      <c r="HKR1196" s="2"/>
      <c r="HKS1196" s="2"/>
      <c r="HKT1196" s="2"/>
      <c r="HKU1196" s="2"/>
      <c r="HKV1196" s="2"/>
      <c r="HKW1196" s="2"/>
      <c r="HKX1196" s="2"/>
      <c r="HKY1196" s="2"/>
      <c r="HKZ1196" s="2"/>
      <c r="HLA1196" s="2"/>
      <c r="HLB1196" s="2"/>
      <c r="HLC1196" s="2"/>
      <c r="HLD1196" s="2"/>
      <c r="HLE1196" s="2"/>
      <c r="HLF1196" s="2"/>
      <c r="HLG1196" s="2"/>
      <c r="HLH1196" s="2"/>
      <c r="HLI1196" s="2"/>
      <c r="HLJ1196" s="2"/>
      <c r="HLK1196" s="2"/>
      <c r="HLL1196" s="2"/>
      <c r="HLM1196" s="2"/>
      <c r="HLN1196" s="2"/>
      <c r="HLO1196" s="2"/>
      <c r="HLP1196" s="2"/>
      <c r="HLQ1196" s="2"/>
      <c r="HLR1196" s="2"/>
      <c r="HLS1196" s="2"/>
      <c r="HLT1196" s="2"/>
      <c r="HLU1196" s="2"/>
      <c r="HLV1196" s="2"/>
      <c r="HLW1196" s="2"/>
      <c r="HLX1196" s="2"/>
      <c r="HLY1196" s="2"/>
      <c r="HLZ1196" s="2"/>
      <c r="HMA1196" s="2"/>
      <c r="HMB1196" s="2"/>
      <c r="HMC1196" s="2"/>
      <c r="HMD1196" s="2"/>
      <c r="HME1196" s="2"/>
      <c r="HMF1196" s="2"/>
      <c r="HMG1196" s="2"/>
      <c r="HMH1196" s="2"/>
      <c r="HMI1196" s="2"/>
      <c r="HMJ1196" s="2"/>
      <c r="HMK1196" s="2"/>
      <c r="HML1196" s="2"/>
      <c r="HMM1196" s="2"/>
      <c r="HMN1196" s="2"/>
      <c r="HMO1196" s="2"/>
      <c r="HMP1196" s="2"/>
      <c r="HMQ1196" s="2"/>
      <c r="HMR1196" s="2"/>
      <c r="HMS1196" s="2"/>
      <c r="HMT1196" s="2"/>
      <c r="HMU1196" s="2"/>
      <c r="HMV1196" s="2"/>
      <c r="HMW1196" s="2"/>
      <c r="HMX1196" s="2"/>
      <c r="HMY1196" s="2"/>
      <c r="HMZ1196" s="2"/>
      <c r="HNA1196" s="2"/>
      <c r="HNB1196" s="2"/>
      <c r="HNC1196" s="2"/>
      <c r="HND1196" s="2"/>
      <c r="HNE1196" s="2"/>
      <c r="HNF1196" s="2"/>
      <c r="HNG1196" s="2"/>
      <c r="HNH1196" s="2"/>
      <c r="HNI1196" s="2"/>
      <c r="HNJ1196" s="2"/>
      <c r="HNK1196" s="2"/>
      <c r="HNL1196" s="2"/>
      <c r="HNM1196" s="2"/>
      <c r="HNN1196" s="2"/>
      <c r="HNO1196" s="2"/>
      <c r="HNP1196" s="2"/>
      <c r="HNQ1196" s="2"/>
      <c r="HNR1196" s="2"/>
      <c r="HNS1196" s="2"/>
      <c r="HNT1196" s="2"/>
      <c r="HNU1196" s="2"/>
      <c r="HNV1196" s="2"/>
      <c r="HNW1196" s="2"/>
      <c r="HNX1196" s="2"/>
      <c r="HNY1196" s="2"/>
      <c r="HNZ1196" s="2"/>
      <c r="HOA1196" s="2"/>
      <c r="HOB1196" s="2"/>
      <c r="HOC1196" s="2"/>
      <c r="HOD1196" s="2"/>
      <c r="HOE1196" s="2"/>
      <c r="HOF1196" s="2"/>
      <c r="HOG1196" s="2"/>
      <c r="HOH1196" s="2"/>
      <c r="HOI1196" s="2"/>
      <c r="HOJ1196" s="2"/>
      <c r="HOK1196" s="2"/>
      <c r="HOL1196" s="2"/>
      <c r="HOM1196" s="2"/>
      <c r="HON1196" s="2"/>
      <c r="HOO1196" s="2"/>
      <c r="HOP1196" s="2"/>
      <c r="HOQ1196" s="2"/>
      <c r="HOR1196" s="2"/>
      <c r="HOS1196" s="2"/>
      <c r="HOT1196" s="2"/>
      <c r="HOU1196" s="2"/>
      <c r="HOV1196" s="2"/>
      <c r="HOW1196" s="2"/>
      <c r="HOX1196" s="2"/>
      <c r="HOY1196" s="2"/>
      <c r="HOZ1196" s="2"/>
      <c r="HPA1196" s="2"/>
      <c r="HPB1196" s="2"/>
      <c r="HPC1196" s="2"/>
      <c r="HPD1196" s="2"/>
      <c r="HPE1196" s="2"/>
      <c r="HPF1196" s="2"/>
      <c r="HPG1196" s="2"/>
      <c r="HPH1196" s="2"/>
      <c r="HPI1196" s="2"/>
      <c r="HPJ1196" s="2"/>
      <c r="HPK1196" s="2"/>
      <c r="HPL1196" s="2"/>
      <c r="HPM1196" s="2"/>
      <c r="HPN1196" s="2"/>
      <c r="HPO1196" s="2"/>
      <c r="HPP1196" s="2"/>
      <c r="HPQ1196" s="2"/>
      <c r="HPR1196" s="2"/>
      <c r="HPS1196" s="2"/>
      <c r="HPT1196" s="2"/>
      <c r="HPU1196" s="2"/>
      <c r="HPV1196" s="2"/>
      <c r="HPW1196" s="2"/>
      <c r="HPX1196" s="2"/>
      <c r="HPY1196" s="2"/>
      <c r="HPZ1196" s="2"/>
      <c r="HQA1196" s="2"/>
      <c r="HQB1196" s="2"/>
      <c r="HQC1196" s="2"/>
      <c r="HQD1196" s="2"/>
      <c r="HQE1196" s="2"/>
      <c r="HQF1196" s="2"/>
      <c r="HQG1196" s="2"/>
      <c r="HQH1196" s="2"/>
      <c r="HQI1196" s="2"/>
      <c r="HQJ1196" s="2"/>
      <c r="HQK1196" s="2"/>
      <c r="HQL1196" s="2"/>
      <c r="HQM1196" s="2"/>
      <c r="HQN1196" s="2"/>
      <c r="HQO1196" s="2"/>
      <c r="HQP1196" s="2"/>
      <c r="HQQ1196" s="2"/>
      <c r="HQR1196" s="2"/>
      <c r="HQS1196" s="2"/>
      <c r="HQT1196" s="2"/>
      <c r="HQU1196" s="2"/>
      <c r="HQV1196" s="2"/>
      <c r="HQW1196" s="2"/>
      <c r="HQX1196" s="2"/>
      <c r="HQY1196" s="2"/>
      <c r="HQZ1196" s="2"/>
      <c r="HRA1196" s="2"/>
      <c r="HRB1196" s="2"/>
      <c r="HRC1196" s="2"/>
      <c r="HRD1196" s="2"/>
      <c r="HRE1196" s="2"/>
      <c r="HRF1196" s="2"/>
      <c r="HRG1196" s="2"/>
      <c r="HRH1196" s="2"/>
      <c r="HRI1196" s="2"/>
      <c r="HRJ1196" s="2"/>
      <c r="HRK1196" s="2"/>
      <c r="HRL1196" s="2"/>
      <c r="HRM1196" s="2"/>
      <c r="HRN1196" s="2"/>
      <c r="HRO1196" s="2"/>
      <c r="HRP1196" s="2"/>
      <c r="HRQ1196" s="2"/>
      <c r="HRR1196" s="2"/>
      <c r="HRS1196" s="2"/>
      <c r="HRT1196" s="2"/>
      <c r="HRU1196" s="2"/>
      <c r="HRV1196" s="2"/>
      <c r="HRW1196" s="2"/>
      <c r="HRX1196" s="2"/>
      <c r="HRY1196" s="2"/>
      <c r="HRZ1196" s="2"/>
      <c r="HSA1196" s="2"/>
      <c r="HSB1196" s="2"/>
      <c r="HSC1196" s="2"/>
      <c r="HSD1196" s="2"/>
      <c r="HSE1196" s="2"/>
      <c r="HSF1196" s="2"/>
      <c r="HSG1196" s="2"/>
      <c r="HSH1196" s="2"/>
      <c r="HSI1196" s="2"/>
      <c r="HSJ1196" s="2"/>
      <c r="HSK1196" s="2"/>
      <c r="HSL1196" s="2"/>
      <c r="HSM1196" s="2"/>
      <c r="HSN1196" s="2"/>
      <c r="HSO1196" s="2"/>
      <c r="HSP1196" s="2"/>
      <c r="HSQ1196" s="2"/>
      <c r="HSR1196" s="2"/>
      <c r="HSS1196" s="2"/>
      <c r="HST1196" s="2"/>
      <c r="HSU1196" s="2"/>
      <c r="HSV1196" s="2"/>
      <c r="HSW1196" s="2"/>
      <c r="HSX1196" s="2"/>
      <c r="HSY1196" s="2"/>
      <c r="HSZ1196" s="2"/>
      <c r="HTA1196" s="2"/>
      <c r="HTB1196" s="2"/>
      <c r="HTC1196" s="2"/>
      <c r="HTD1196" s="2"/>
      <c r="HTE1196" s="2"/>
      <c r="HTF1196" s="2"/>
      <c r="HTG1196" s="2"/>
      <c r="HTH1196" s="2"/>
      <c r="HTI1196" s="2"/>
      <c r="HTJ1196" s="2"/>
      <c r="HTK1196" s="2"/>
      <c r="HTL1196" s="2"/>
      <c r="HTM1196" s="2"/>
      <c r="HTN1196" s="2"/>
      <c r="HTO1196" s="2"/>
      <c r="HTP1196" s="2"/>
      <c r="HTQ1196" s="2"/>
      <c r="HTR1196" s="2"/>
      <c r="HTS1196" s="2"/>
      <c r="HTT1196" s="2"/>
      <c r="HTU1196" s="2"/>
      <c r="HTV1196" s="2"/>
      <c r="HTW1196" s="2"/>
      <c r="HTX1196" s="2"/>
      <c r="HTY1196" s="2"/>
      <c r="HTZ1196" s="2"/>
      <c r="HUA1196" s="2"/>
      <c r="HUB1196" s="2"/>
      <c r="HUC1196" s="2"/>
      <c r="HUD1196" s="2"/>
      <c r="HUE1196" s="2"/>
      <c r="HUF1196" s="2"/>
      <c r="HUG1196" s="2"/>
      <c r="HUH1196" s="2"/>
      <c r="HUI1196" s="2"/>
      <c r="HUJ1196" s="2"/>
      <c r="HUK1196" s="2"/>
      <c r="HUL1196" s="2"/>
      <c r="HUM1196" s="2"/>
      <c r="HUN1196" s="2"/>
      <c r="HUO1196" s="2"/>
      <c r="HUP1196" s="2"/>
      <c r="HUQ1196" s="2"/>
      <c r="HUR1196" s="2"/>
      <c r="HUS1196" s="2"/>
      <c r="HUT1196" s="2"/>
      <c r="HUU1196" s="2"/>
      <c r="HUV1196" s="2"/>
      <c r="HUW1196" s="2"/>
      <c r="HUX1196" s="2"/>
      <c r="HUY1196" s="2"/>
      <c r="HUZ1196" s="2"/>
      <c r="HVA1196" s="2"/>
      <c r="HVB1196" s="2"/>
      <c r="HVC1196" s="2"/>
      <c r="HVD1196" s="2"/>
      <c r="HVE1196" s="2"/>
      <c r="HVF1196" s="2"/>
      <c r="HVG1196" s="2"/>
      <c r="HVH1196" s="2"/>
      <c r="HVI1196" s="2"/>
      <c r="HVJ1196" s="2"/>
      <c r="HVK1196" s="2"/>
      <c r="HVL1196" s="2"/>
      <c r="HVM1196" s="2"/>
      <c r="HVN1196" s="2"/>
      <c r="HVO1196" s="2"/>
      <c r="HVP1196" s="2"/>
      <c r="HVQ1196" s="2"/>
      <c r="HVR1196" s="2"/>
      <c r="HVS1196" s="2"/>
      <c r="HVT1196" s="2"/>
      <c r="HVU1196" s="2"/>
      <c r="HVV1196" s="2"/>
      <c r="HVW1196" s="2"/>
      <c r="HVX1196" s="2"/>
      <c r="HVY1196" s="2"/>
      <c r="HVZ1196" s="2"/>
      <c r="HWA1196" s="2"/>
      <c r="HWB1196" s="2"/>
      <c r="HWC1196" s="2"/>
      <c r="HWD1196" s="2"/>
      <c r="HWE1196" s="2"/>
      <c r="HWF1196" s="2"/>
      <c r="HWG1196" s="2"/>
      <c r="HWH1196" s="2"/>
      <c r="HWI1196" s="2"/>
      <c r="HWJ1196" s="2"/>
      <c r="HWK1196" s="2"/>
      <c r="HWL1196" s="2"/>
      <c r="HWM1196" s="2"/>
      <c r="HWN1196" s="2"/>
      <c r="HWO1196" s="2"/>
      <c r="HWP1196" s="2"/>
      <c r="HWQ1196" s="2"/>
      <c r="HWR1196" s="2"/>
      <c r="HWS1196" s="2"/>
      <c r="HWT1196" s="2"/>
      <c r="HWU1196" s="2"/>
      <c r="HWV1196" s="2"/>
      <c r="HWW1196" s="2"/>
      <c r="HWX1196" s="2"/>
      <c r="HWY1196" s="2"/>
      <c r="HWZ1196" s="2"/>
      <c r="HXA1196" s="2"/>
      <c r="HXB1196" s="2"/>
      <c r="HXC1196" s="2"/>
      <c r="HXD1196" s="2"/>
      <c r="HXE1196" s="2"/>
      <c r="HXF1196" s="2"/>
      <c r="HXG1196" s="2"/>
      <c r="HXH1196" s="2"/>
      <c r="HXI1196" s="2"/>
      <c r="HXJ1196" s="2"/>
      <c r="HXK1196" s="2"/>
      <c r="HXL1196" s="2"/>
      <c r="HXM1196" s="2"/>
      <c r="HXN1196" s="2"/>
      <c r="HXO1196" s="2"/>
      <c r="HXP1196" s="2"/>
      <c r="HXQ1196" s="2"/>
      <c r="HXR1196" s="2"/>
      <c r="HXS1196" s="2"/>
      <c r="HXT1196" s="2"/>
      <c r="HXU1196" s="2"/>
      <c r="HXV1196" s="2"/>
      <c r="HXW1196" s="2"/>
      <c r="HXX1196" s="2"/>
      <c r="HXY1196" s="2"/>
      <c r="HXZ1196" s="2"/>
      <c r="HYA1196" s="2"/>
      <c r="HYB1196" s="2"/>
      <c r="HYC1196" s="2"/>
      <c r="HYD1196" s="2"/>
      <c r="HYE1196" s="2"/>
      <c r="HYF1196" s="2"/>
      <c r="HYG1196" s="2"/>
      <c r="HYH1196" s="2"/>
      <c r="HYI1196" s="2"/>
      <c r="HYJ1196" s="2"/>
      <c r="HYK1196" s="2"/>
      <c r="HYL1196" s="2"/>
      <c r="HYM1196" s="2"/>
      <c r="HYN1196" s="2"/>
      <c r="HYO1196" s="2"/>
      <c r="HYP1196" s="2"/>
      <c r="HYQ1196" s="2"/>
      <c r="HYR1196" s="2"/>
      <c r="HYS1196" s="2"/>
      <c r="HYT1196" s="2"/>
      <c r="HYU1196" s="2"/>
      <c r="HYV1196" s="2"/>
      <c r="HYW1196" s="2"/>
      <c r="HYX1196" s="2"/>
      <c r="HYY1196" s="2"/>
      <c r="HYZ1196" s="2"/>
      <c r="HZA1196" s="2"/>
      <c r="HZB1196" s="2"/>
      <c r="HZC1196" s="2"/>
      <c r="HZD1196" s="2"/>
      <c r="HZE1196" s="2"/>
      <c r="HZF1196" s="2"/>
      <c r="HZG1196" s="2"/>
      <c r="HZH1196" s="2"/>
      <c r="HZI1196" s="2"/>
      <c r="HZJ1196" s="2"/>
      <c r="HZK1196" s="2"/>
      <c r="HZL1196" s="2"/>
      <c r="HZM1196" s="2"/>
      <c r="HZN1196" s="2"/>
      <c r="HZO1196" s="2"/>
      <c r="HZP1196" s="2"/>
      <c r="HZQ1196" s="2"/>
      <c r="HZR1196" s="2"/>
      <c r="HZS1196" s="2"/>
      <c r="HZT1196" s="2"/>
      <c r="HZU1196" s="2"/>
      <c r="HZV1196" s="2"/>
      <c r="HZW1196" s="2"/>
      <c r="HZX1196" s="2"/>
      <c r="HZY1196" s="2"/>
      <c r="HZZ1196" s="2"/>
      <c r="IAA1196" s="2"/>
      <c r="IAB1196" s="2"/>
      <c r="IAC1196" s="2"/>
      <c r="IAD1196" s="2"/>
      <c r="IAE1196" s="2"/>
      <c r="IAF1196" s="2"/>
      <c r="IAG1196" s="2"/>
      <c r="IAH1196" s="2"/>
      <c r="IAI1196" s="2"/>
      <c r="IAJ1196" s="2"/>
      <c r="IAK1196" s="2"/>
      <c r="IAL1196" s="2"/>
      <c r="IAM1196" s="2"/>
      <c r="IAN1196" s="2"/>
      <c r="IAO1196" s="2"/>
      <c r="IAP1196" s="2"/>
      <c r="IAQ1196" s="2"/>
      <c r="IAR1196" s="2"/>
      <c r="IAS1196" s="2"/>
      <c r="IAT1196" s="2"/>
      <c r="IAU1196" s="2"/>
      <c r="IAV1196" s="2"/>
      <c r="IAW1196" s="2"/>
      <c r="IAX1196" s="2"/>
      <c r="IAY1196" s="2"/>
      <c r="IAZ1196" s="2"/>
      <c r="IBA1196" s="2"/>
      <c r="IBB1196" s="2"/>
      <c r="IBC1196" s="2"/>
      <c r="IBD1196" s="2"/>
      <c r="IBE1196" s="2"/>
      <c r="IBF1196" s="2"/>
      <c r="IBG1196" s="2"/>
      <c r="IBH1196" s="2"/>
      <c r="IBI1196" s="2"/>
      <c r="IBJ1196" s="2"/>
      <c r="IBK1196" s="2"/>
      <c r="IBL1196" s="2"/>
      <c r="IBM1196" s="2"/>
      <c r="IBN1196" s="2"/>
      <c r="IBO1196" s="2"/>
      <c r="IBP1196" s="2"/>
      <c r="IBQ1196" s="2"/>
      <c r="IBR1196" s="2"/>
      <c r="IBS1196" s="2"/>
      <c r="IBT1196" s="2"/>
      <c r="IBU1196" s="2"/>
      <c r="IBV1196" s="2"/>
      <c r="IBW1196" s="2"/>
      <c r="IBX1196" s="2"/>
      <c r="IBY1196" s="2"/>
      <c r="IBZ1196" s="2"/>
      <c r="ICA1196" s="2"/>
      <c r="ICB1196" s="2"/>
      <c r="ICC1196" s="2"/>
      <c r="ICD1196" s="2"/>
      <c r="ICE1196" s="2"/>
      <c r="ICF1196" s="2"/>
      <c r="ICG1196" s="2"/>
      <c r="ICH1196" s="2"/>
      <c r="ICI1196" s="2"/>
      <c r="ICJ1196" s="2"/>
      <c r="ICK1196" s="2"/>
      <c r="ICL1196" s="2"/>
      <c r="ICM1196" s="2"/>
      <c r="ICN1196" s="2"/>
      <c r="ICO1196" s="2"/>
      <c r="ICP1196" s="2"/>
      <c r="ICQ1196" s="2"/>
      <c r="ICR1196" s="2"/>
      <c r="ICS1196" s="2"/>
      <c r="ICT1196" s="2"/>
      <c r="ICU1196" s="2"/>
      <c r="ICV1196" s="2"/>
      <c r="ICW1196" s="2"/>
      <c r="ICX1196" s="2"/>
      <c r="ICY1196" s="2"/>
      <c r="ICZ1196" s="2"/>
      <c r="IDA1196" s="2"/>
      <c r="IDB1196" s="2"/>
      <c r="IDC1196" s="2"/>
      <c r="IDD1196" s="2"/>
      <c r="IDE1196" s="2"/>
      <c r="IDF1196" s="2"/>
      <c r="IDG1196" s="2"/>
      <c r="IDH1196" s="2"/>
      <c r="IDI1196" s="2"/>
      <c r="IDJ1196" s="2"/>
      <c r="IDK1196" s="2"/>
      <c r="IDL1196" s="2"/>
      <c r="IDM1196" s="2"/>
      <c r="IDN1196" s="2"/>
      <c r="IDO1196" s="2"/>
      <c r="IDP1196" s="2"/>
      <c r="IDQ1196" s="2"/>
      <c r="IDR1196" s="2"/>
      <c r="IDS1196" s="2"/>
      <c r="IDT1196" s="2"/>
      <c r="IDU1196" s="2"/>
      <c r="IDV1196" s="2"/>
      <c r="IDW1196" s="2"/>
      <c r="IDX1196" s="2"/>
      <c r="IDY1196" s="2"/>
      <c r="IDZ1196" s="2"/>
      <c r="IEA1196" s="2"/>
      <c r="IEB1196" s="2"/>
      <c r="IEC1196" s="2"/>
      <c r="IED1196" s="2"/>
      <c r="IEE1196" s="2"/>
      <c r="IEF1196" s="2"/>
      <c r="IEG1196" s="2"/>
      <c r="IEH1196" s="2"/>
      <c r="IEI1196" s="2"/>
      <c r="IEJ1196" s="2"/>
      <c r="IEK1196" s="2"/>
      <c r="IEL1196" s="2"/>
      <c r="IEM1196" s="2"/>
      <c r="IEN1196" s="2"/>
      <c r="IEO1196" s="2"/>
      <c r="IEP1196" s="2"/>
      <c r="IEQ1196" s="2"/>
      <c r="IER1196" s="2"/>
      <c r="IES1196" s="2"/>
      <c r="IET1196" s="2"/>
      <c r="IEU1196" s="2"/>
      <c r="IEV1196" s="2"/>
      <c r="IEW1196" s="2"/>
      <c r="IEX1196" s="2"/>
      <c r="IEY1196" s="2"/>
      <c r="IEZ1196" s="2"/>
      <c r="IFA1196" s="2"/>
      <c r="IFB1196" s="2"/>
      <c r="IFC1196" s="2"/>
      <c r="IFD1196" s="2"/>
      <c r="IFE1196" s="2"/>
      <c r="IFF1196" s="2"/>
      <c r="IFG1196" s="2"/>
      <c r="IFH1196" s="2"/>
      <c r="IFI1196" s="2"/>
      <c r="IFJ1196" s="2"/>
      <c r="IFK1196" s="2"/>
      <c r="IFL1196" s="2"/>
      <c r="IFM1196" s="2"/>
      <c r="IFN1196" s="2"/>
      <c r="IFO1196" s="2"/>
      <c r="IFP1196" s="2"/>
      <c r="IFQ1196" s="2"/>
      <c r="IFR1196" s="2"/>
      <c r="IFS1196" s="2"/>
      <c r="IFT1196" s="2"/>
      <c r="IFU1196" s="2"/>
      <c r="IFV1196" s="2"/>
      <c r="IFW1196" s="2"/>
      <c r="IFX1196" s="2"/>
      <c r="IFY1196" s="2"/>
      <c r="IFZ1196" s="2"/>
      <c r="IGA1196" s="2"/>
      <c r="IGB1196" s="2"/>
      <c r="IGC1196" s="2"/>
      <c r="IGD1196" s="2"/>
      <c r="IGE1196" s="2"/>
      <c r="IGF1196" s="2"/>
      <c r="IGG1196" s="2"/>
      <c r="IGH1196" s="2"/>
      <c r="IGI1196" s="2"/>
      <c r="IGJ1196" s="2"/>
      <c r="IGK1196" s="2"/>
      <c r="IGL1196" s="2"/>
      <c r="IGM1196" s="2"/>
      <c r="IGN1196" s="2"/>
      <c r="IGO1196" s="2"/>
      <c r="IGP1196" s="2"/>
      <c r="IGQ1196" s="2"/>
      <c r="IGR1196" s="2"/>
      <c r="IGS1196" s="2"/>
      <c r="IGT1196" s="2"/>
      <c r="IGU1196" s="2"/>
      <c r="IGV1196" s="2"/>
      <c r="IGW1196" s="2"/>
      <c r="IGX1196" s="2"/>
      <c r="IGY1196" s="2"/>
      <c r="IGZ1196" s="2"/>
      <c r="IHA1196" s="2"/>
      <c r="IHB1196" s="2"/>
      <c r="IHC1196" s="2"/>
      <c r="IHD1196" s="2"/>
      <c r="IHE1196" s="2"/>
      <c r="IHF1196" s="2"/>
      <c r="IHG1196" s="2"/>
      <c r="IHH1196" s="2"/>
      <c r="IHI1196" s="2"/>
      <c r="IHJ1196" s="2"/>
      <c r="IHK1196" s="2"/>
      <c r="IHL1196" s="2"/>
      <c r="IHM1196" s="2"/>
      <c r="IHN1196" s="2"/>
      <c r="IHO1196" s="2"/>
      <c r="IHP1196" s="2"/>
      <c r="IHQ1196" s="2"/>
      <c r="IHR1196" s="2"/>
      <c r="IHS1196" s="2"/>
      <c r="IHT1196" s="2"/>
      <c r="IHU1196" s="2"/>
      <c r="IHV1196" s="2"/>
      <c r="IHW1196" s="2"/>
      <c r="IHX1196" s="2"/>
      <c r="IHY1196" s="2"/>
      <c r="IHZ1196" s="2"/>
      <c r="IIA1196" s="2"/>
      <c r="IIB1196" s="2"/>
      <c r="IIC1196" s="2"/>
      <c r="IID1196" s="2"/>
      <c r="IIE1196" s="2"/>
      <c r="IIF1196" s="2"/>
      <c r="IIG1196" s="2"/>
      <c r="IIH1196" s="2"/>
      <c r="III1196" s="2"/>
      <c r="IIJ1196" s="2"/>
      <c r="IIK1196" s="2"/>
      <c r="IIL1196" s="2"/>
      <c r="IIM1196" s="2"/>
      <c r="IIN1196" s="2"/>
      <c r="IIO1196" s="2"/>
      <c r="IIP1196" s="2"/>
      <c r="IIQ1196" s="2"/>
      <c r="IIR1196" s="2"/>
      <c r="IIS1196" s="2"/>
      <c r="IIT1196" s="2"/>
      <c r="IIU1196" s="2"/>
      <c r="IIV1196" s="2"/>
      <c r="IIW1196" s="2"/>
      <c r="IIX1196" s="2"/>
      <c r="IIY1196" s="2"/>
      <c r="IIZ1196" s="2"/>
      <c r="IJA1196" s="2"/>
      <c r="IJB1196" s="2"/>
      <c r="IJC1196" s="2"/>
      <c r="IJD1196" s="2"/>
      <c r="IJE1196" s="2"/>
      <c r="IJF1196" s="2"/>
      <c r="IJG1196" s="2"/>
      <c r="IJH1196" s="2"/>
      <c r="IJI1196" s="2"/>
      <c r="IJJ1196" s="2"/>
      <c r="IJK1196" s="2"/>
      <c r="IJL1196" s="2"/>
      <c r="IJM1196" s="2"/>
      <c r="IJN1196" s="2"/>
      <c r="IJO1196" s="2"/>
      <c r="IJP1196" s="2"/>
      <c r="IJQ1196" s="2"/>
      <c r="IJR1196" s="2"/>
      <c r="IJS1196" s="2"/>
      <c r="IJT1196" s="2"/>
      <c r="IJU1196" s="2"/>
      <c r="IJV1196" s="2"/>
      <c r="IJW1196" s="2"/>
      <c r="IJX1196" s="2"/>
      <c r="IJY1196" s="2"/>
      <c r="IJZ1196" s="2"/>
      <c r="IKA1196" s="2"/>
      <c r="IKB1196" s="2"/>
      <c r="IKC1196" s="2"/>
      <c r="IKD1196" s="2"/>
      <c r="IKE1196" s="2"/>
      <c r="IKF1196" s="2"/>
      <c r="IKG1196" s="2"/>
      <c r="IKH1196" s="2"/>
      <c r="IKI1196" s="2"/>
      <c r="IKJ1196" s="2"/>
      <c r="IKK1196" s="2"/>
      <c r="IKL1196" s="2"/>
      <c r="IKM1196" s="2"/>
      <c r="IKN1196" s="2"/>
      <c r="IKO1196" s="2"/>
      <c r="IKP1196" s="2"/>
      <c r="IKQ1196" s="2"/>
      <c r="IKR1196" s="2"/>
      <c r="IKS1196" s="2"/>
      <c r="IKT1196" s="2"/>
      <c r="IKU1196" s="2"/>
      <c r="IKV1196" s="2"/>
      <c r="IKW1196" s="2"/>
      <c r="IKX1196" s="2"/>
      <c r="IKY1196" s="2"/>
      <c r="IKZ1196" s="2"/>
      <c r="ILA1196" s="2"/>
      <c r="ILB1196" s="2"/>
      <c r="ILC1196" s="2"/>
      <c r="ILD1196" s="2"/>
      <c r="ILE1196" s="2"/>
      <c r="ILF1196" s="2"/>
      <c r="ILG1196" s="2"/>
      <c r="ILH1196" s="2"/>
      <c r="ILI1196" s="2"/>
      <c r="ILJ1196" s="2"/>
      <c r="ILK1196" s="2"/>
      <c r="ILL1196" s="2"/>
      <c r="ILM1196" s="2"/>
      <c r="ILN1196" s="2"/>
      <c r="ILO1196" s="2"/>
      <c r="ILP1196" s="2"/>
      <c r="ILQ1196" s="2"/>
      <c r="ILR1196" s="2"/>
      <c r="ILS1196" s="2"/>
      <c r="ILT1196" s="2"/>
      <c r="ILU1196" s="2"/>
      <c r="ILV1196" s="2"/>
      <c r="ILW1196" s="2"/>
      <c r="ILX1196" s="2"/>
      <c r="ILY1196" s="2"/>
      <c r="ILZ1196" s="2"/>
      <c r="IMA1196" s="2"/>
      <c r="IMB1196" s="2"/>
      <c r="IMC1196" s="2"/>
      <c r="IMD1196" s="2"/>
      <c r="IME1196" s="2"/>
      <c r="IMF1196" s="2"/>
      <c r="IMG1196" s="2"/>
      <c r="IMH1196" s="2"/>
      <c r="IMI1196" s="2"/>
      <c r="IMJ1196" s="2"/>
      <c r="IMK1196" s="2"/>
      <c r="IML1196" s="2"/>
      <c r="IMM1196" s="2"/>
      <c r="IMN1196" s="2"/>
      <c r="IMO1196" s="2"/>
      <c r="IMP1196" s="2"/>
      <c r="IMQ1196" s="2"/>
      <c r="IMR1196" s="2"/>
      <c r="IMS1196" s="2"/>
      <c r="IMT1196" s="2"/>
      <c r="IMU1196" s="2"/>
      <c r="IMV1196" s="2"/>
      <c r="IMW1196" s="2"/>
      <c r="IMX1196" s="2"/>
      <c r="IMY1196" s="2"/>
      <c r="IMZ1196" s="2"/>
      <c r="INA1196" s="2"/>
      <c r="INB1196" s="2"/>
      <c r="INC1196" s="2"/>
      <c r="IND1196" s="2"/>
      <c r="INE1196" s="2"/>
      <c r="INF1196" s="2"/>
      <c r="ING1196" s="2"/>
      <c r="INH1196" s="2"/>
      <c r="INI1196" s="2"/>
      <c r="INJ1196" s="2"/>
      <c r="INK1196" s="2"/>
      <c r="INL1196" s="2"/>
      <c r="INM1196" s="2"/>
      <c r="INN1196" s="2"/>
      <c r="INO1196" s="2"/>
      <c r="INP1196" s="2"/>
      <c r="INQ1196" s="2"/>
      <c r="INR1196" s="2"/>
      <c r="INS1196" s="2"/>
      <c r="INT1196" s="2"/>
      <c r="INU1196" s="2"/>
      <c r="INV1196" s="2"/>
      <c r="INW1196" s="2"/>
      <c r="INX1196" s="2"/>
      <c r="INY1196" s="2"/>
      <c r="INZ1196" s="2"/>
      <c r="IOA1196" s="2"/>
      <c r="IOB1196" s="2"/>
      <c r="IOC1196" s="2"/>
      <c r="IOD1196" s="2"/>
      <c r="IOE1196" s="2"/>
      <c r="IOF1196" s="2"/>
      <c r="IOG1196" s="2"/>
      <c r="IOH1196" s="2"/>
      <c r="IOI1196" s="2"/>
      <c r="IOJ1196" s="2"/>
      <c r="IOK1196" s="2"/>
      <c r="IOL1196" s="2"/>
      <c r="IOM1196" s="2"/>
      <c r="ION1196" s="2"/>
      <c r="IOO1196" s="2"/>
      <c r="IOP1196" s="2"/>
      <c r="IOQ1196" s="2"/>
      <c r="IOR1196" s="2"/>
      <c r="IOS1196" s="2"/>
      <c r="IOT1196" s="2"/>
      <c r="IOU1196" s="2"/>
      <c r="IOV1196" s="2"/>
      <c r="IOW1196" s="2"/>
      <c r="IOX1196" s="2"/>
      <c r="IOY1196" s="2"/>
      <c r="IOZ1196" s="2"/>
      <c r="IPA1196" s="2"/>
      <c r="IPB1196" s="2"/>
      <c r="IPC1196" s="2"/>
      <c r="IPD1196" s="2"/>
      <c r="IPE1196" s="2"/>
      <c r="IPF1196" s="2"/>
      <c r="IPG1196" s="2"/>
      <c r="IPH1196" s="2"/>
      <c r="IPI1196" s="2"/>
      <c r="IPJ1196" s="2"/>
      <c r="IPK1196" s="2"/>
      <c r="IPL1196" s="2"/>
      <c r="IPM1196" s="2"/>
      <c r="IPN1196" s="2"/>
      <c r="IPO1196" s="2"/>
      <c r="IPP1196" s="2"/>
      <c r="IPQ1196" s="2"/>
      <c r="IPR1196" s="2"/>
      <c r="IPS1196" s="2"/>
      <c r="IPT1196" s="2"/>
      <c r="IPU1196" s="2"/>
      <c r="IPV1196" s="2"/>
      <c r="IPW1196" s="2"/>
      <c r="IPX1196" s="2"/>
      <c r="IPY1196" s="2"/>
      <c r="IPZ1196" s="2"/>
      <c r="IQA1196" s="2"/>
      <c r="IQB1196" s="2"/>
      <c r="IQC1196" s="2"/>
      <c r="IQD1196" s="2"/>
      <c r="IQE1196" s="2"/>
      <c r="IQF1196" s="2"/>
      <c r="IQG1196" s="2"/>
      <c r="IQH1196" s="2"/>
      <c r="IQI1196" s="2"/>
      <c r="IQJ1196" s="2"/>
      <c r="IQK1196" s="2"/>
      <c r="IQL1196" s="2"/>
      <c r="IQM1196" s="2"/>
      <c r="IQN1196" s="2"/>
      <c r="IQO1196" s="2"/>
      <c r="IQP1196" s="2"/>
      <c r="IQQ1196" s="2"/>
      <c r="IQR1196" s="2"/>
      <c r="IQS1196" s="2"/>
      <c r="IQT1196" s="2"/>
      <c r="IQU1196" s="2"/>
      <c r="IQV1196" s="2"/>
      <c r="IQW1196" s="2"/>
      <c r="IQX1196" s="2"/>
      <c r="IQY1196" s="2"/>
      <c r="IQZ1196" s="2"/>
      <c r="IRA1196" s="2"/>
      <c r="IRB1196" s="2"/>
      <c r="IRC1196" s="2"/>
      <c r="IRD1196" s="2"/>
      <c r="IRE1196" s="2"/>
      <c r="IRF1196" s="2"/>
      <c r="IRG1196" s="2"/>
      <c r="IRH1196" s="2"/>
      <c r="IRI1196" s="2"/>
      <c r="IRJ1196" s="2"/>
      <c r="IRK1196" s="2"/>
      <c r="IRL1196" s="2"/>
      <c r="IRM1196" s="2"/>
      <c r="IRN1196" s="2"/>
      <c r="IRO1196" s="2"/>
      <c r="IRP1196" s="2"/>
      <c r="IRQ1196" s="2"/>
      <c r="IRR1196" s="2"/>
      <c r="IRS1196" s="2"/>
      <c r="IRT1196" s="2"/>
      <c r="IRU1196" s="2"/>
      <c r="IRV1196" s="2"/>
      <c r="IRW1196" s="2"/>
      <c r="IRX1196" s="2"/>
      <c r="IRY1196" s="2"/>
      <c r="IRZ1196" s="2"/>
      <c r="ISA1196" s="2"/>
      <c r="ISB1196" s="2"/>
      <c r="ISC1196" s="2"/>
      <c r="ISD1196" s="2"/>
      <c r="ISE1196" s="2"/>
      <c r="ISF1196" s="2"/>
      <c r="ISG1196" s="2"/>
      <c r="ISH1196" s="2"/>
      <c r="ISI1196" s="2"/>
      <c r="ISJ1196" s="2"/>
      <c r="ISK1196" s="2"/>
      <c r="ISL1196" s="2"/>
      <c r="ISM1196" s="2"/>
      <c r="ISN1196" s="2"/>
      <c r="ISO1196" s="2"/>
      <c r="ISP1196" s="2"/>
      <c r="ISQ1196" s="2"/>
      <c r="ISR1196" s="2"/>
      <c r="ISS1196" s="2"/>
      <c r="IST1196" s="2"/>
      <c r="ISU1196" s="2"/>
      <c r="ISV1196" s="2"/>
      <c r="ISW1196" s="2"/>
      <c r="ISX1196" s="2"/>
      <c r="ISY1196" s="2"/>
      <c r="ISZ1196" s="2"/>
      <c r="ITA1196" s="2"/>
      <c r="ITB1196" s="2"/>
      <c r="ITC1196" s="2"/>
      <c r="ITD1196" s="2"/>
      <c r="ITE1196" s="2"/>
      <c r="ITF1196" s="2"/>
      <c r="ITG1196" s="2"/>
      <c r="ITH1196" s="2"/>
      <c r="ITI1196" s="2"/>
      <c r="ITJ1196" s="2"/>
      <c r="ITK1196" s="2"/>
      <c r="ITL1196" s="2"/>
      <c r="ITM1196" s="2"/>
      <c r="ITN1196" s="2"/>
      <c r="ITO1196" s="2"/>
      <c r="ITP1196" s="2"/>
      <c r="ITQ1196" s="2"/>
      <c r="ITR1196" s="2"/>
      <c r="ITS1196" s="2"/>
      <c r="ITT1196" s="2"/>
      <c r="ITU1196" s="2"/>
      <c r="ITV1196" s="2"/>
      <c r="ITW1196" s="2"/>
      <c r="ITX1196" s="2"/>
      <c r="ITY1196" s="2"/>
      <c r="ITZ1196" s="2"/>
      <c r="IUA1196" s="2"/>
      <c r="IUB1196" s="2"/>
      <c r="IUC1196" s="2"/>
      <c r="IUD1196" s="2"/>
      <c r="IUE1196" s="2"/>
      <c r="IUF1196" s="2"/>
      <c r="IUG1196" s="2"/>
      <c r="IUH1196" s="2"/>
      <c r="IUI1196" s="2"/>
      <c r="IUJ1196" s="2"/>
      <c r="IUK1196" s="2"/>
      <c r="IUL1196" s="2"/>
      <c r="IUM1196" s="2"/>
      <c r="IUN1196" s="2"/>
      <c r="IUO1196" s="2"/>
      <c r="IUP1196" s="2"/>
      <c r="IUQ1196" s="2"/>
      <c r="IUR1196" s="2"/>
      <c r="IUS1196" s="2"/>
      <c r="IUT1196" s="2"/>
      <c r="IUU1196" s="2"/>
      <c r="IUV1196" s="2"/>
      <c r="IUW1196" s="2"/>
      <c r="IUX1196" s="2"/>
      <c r="IUY1196" s="2"/>
      <c r="IUZ1196" s="2"/>
      <c r="IVA1196" s="2"/>
      <c r="IVB1196" s="2"/>
      <c r="IVC1196" s="2"/>
      <c r="IVD1196" s="2"/>
      <c r="IVE1196" s="2"/>
      <c r="IVF1196" s="2"/>
      <c r="IVG1196" s="2"/>
      <c r="IVH1196" s="2"/>
      <c r="IVI1196" s="2"/>
      <c r="IVJ1196" s="2"/>
      <c r="IVK1196" s="2"/>
      <c r="IVL1196" s="2"/>
      <c r="IVM1196" s="2"/>
      <c r="IVN1196" s="2"/>
      <c r="IVO1196" s="2"/>
      <c r="IVP1196" s="2"/>
      <c r="IVQ1196" s="2"/>
      <c r="IVR1196" s="2"/>
      <c r="IVS1196" s="2"/>
      <c r="IVT1196" s="2"/>
      <c r="IVU1196" s="2"/>
      <c r="IVV1196" s="2"/>
      <c r="IVW1196" s="2"/>
      <c r="IVX1196" s="2"/>
      <c r="IVY1196" s="2"/>
      <c r="IVZ1196" s="2"/>
      <c r="IWA1196" s="2"/>
      <c r="IWB1196" s="2"/>
      <c r="IWC1196" s="2"/>
      <c r="IWD1196" s="2"/>
      <c r="IWE1196" s="2"/>
      <c r="IWF1196" s="2"/>
      <c r="IWG1196" s="2"/>
      <c r="IWH1196" s="2"/>
      <c r="IWI1196" s="2"/>
      <c r="IWJ1196" s="2"/>
      <c r="IWK1196" s="2"/>
      <c r="IWL1196" s="2"/>
      <c r="IWM1196" s="2"/>
      <c r="IWN1196" s="2"/>
      <c r="IWO1196" s="2"/>
      <c r="IWP1196" s="2"/>
      <c r="IWQ1196" s="2"/>
      <c r="IWR1196" s="2"/>
      <c r="IWS1196" s="2"/>
      <c r="IWT1196" s="2"/>
      <c r="IWU1196" s="2"/>
      <c r="IWV1196" s="2"/>
      <c r="IWW1196" s="2"/>
      <c r="IWX1196" s="2"/>
      <c r="IWY1196" s="2"/>
      <c r="IWZ1196" s="2"/>
      <c r="IXA1196" s="2"/>
      <c r="IXB1196" s="2"/>
      <c r="IXC1196" s="2"/>
      <c r="IXD1196" s="2"/>
      <c r="IXE1196" s="2"/>
      <c r="IXF1196" s="2"/>
      <c r="IXG1196" s="2"/>
      <c r="IXH1196" s="2"/>
      <c r="IXI1196" s="2"/>
      <c r="IXJ1196" s="2"/>
      <c r="IXK1196" s="2"/>
      <c r="IXL1196" s="2"/>
      <c r="IXM1196" s="2"/>
      <c r="IXN1196" s="2"/>
      <c r="IXO1196" s="2"/>
      <c r="IXP1196" s="2"/>
      <c r="IXQ1196" s="2"/>
      <c r="IXR1196" s="2"/>
      <c r="IXS1196" s="2"/>
      <c r="IXT1196" s="2"/>
      <c r="IXU1196" s="2"/>
      <c r="IXV1196" s="2"/>
      <c r="IXW1196" s="2"/>
      <c r="IXX1196" s="2"/>
      <c r="IXY1196" s="2"/>
      <c r="IXZ1196" s="2"/>
      <c r="IYA1196" s="2"/>
      <c r="IYB1196" s="2"/>
      <c r="IYC1196" s="2"/>
      <c r="IYD1196" s="2"/>
      <c r="IYE1196" s="2"/>
      <c r="IYF1196" s="2"/>
      <c r="IYG1196" s="2"/>
      <c r="IYH1196" s="2"/>
      <c r="IYI1196" s="2"/>
      <c r="IYJ1196" s="2"/>
      <c r="IYK1196" s="2"/>
      <c r="IYL1196" s="2"/>
      <c r="IYM1196" s="2"/>
      <c r="IYN1196" s="2"/>
      <c r="IYO1196" s="2"/>
      <c r="IYP1196" s="2"/>
      <c r="IYQ1196" s="2"/>
      <c r="IYR1196" s="2"/>
      <c r="IYS1196" s="2"/>
      <c r="IYT1196" s="2"/>
      <c r="IYU1196" s="2"/>
      <c r="IYV1196" s="2"/>
      <c r="IYW1196" s="2"/>
      <c r="IYX1196" s="2"/>
      <c r="IYY1196" s="2"/>
      <c r="IYZ1196" s="2"/>
      <c r="IZA1196" s="2"/>
      <c r="IZB1196" s="2"/>
      <c r="IZC1196" s="2"/>
      <c r="IZD1196" s="2"/>
      <c r="IZE1196" s="2"/>
      <c r="IZF1196" s="2"/>
      <c r="IZG1196" s="2"/>
      <c r="IZH1196" s="2"/>
      <c r="IZI1196" s="2"/>
      <c r="IZJ1196" s="2"/>
      <c r="IZK1196" s="2"/>
      <c r="IZL1196" s="2"/>
      <c r="IZM1196" s="2"/>
      <c r="IZN1196" s="2"/>
      <c r="IZO1196" s="2"/>
      <c r="IZP1196" s="2"/>
      <c r="IZQ1196" s="2"/>
      <c r="IZR1196" s="2"/>
      <c r="IZS1196" s="2"/>
      <c r="IZT1196" s="2"/>
      <c r="IZU1196" s="2"/>
      <c r="IZV1196" s="2"/>
      <c r="IZW1196" s="2"/>
      <c r="IZX1196" s="2"/>
      <c r="IZY1196" s="2"/>
      <c r="IZZ1196" s="2"/>
      <c r="JAA1196" s="2"/>
      <c r="JAB1196" s="2"/>
      <c r="JAC1196" s="2"/>
      <c r="JAD1196" s="2"/>
      <c r="JAE1196" s="2"/>
      <c r="JAF1196" s="2"/>
      <c r="JAG1196" s="2"/>
      <c r="JAH1196" s="2"/>
      <c r="JAI1196" s="2"/>
      <c r="JAJ1196" s="2"/>
      <c r="JAK1196" s="2"/>
      <c r="JAL1196" s="2"/>
      <c r="JAM1196" s="2"/>
      <c r="JAN1196" s="2"/>
      <c r="JAO1196" s="2"/>
      <c r="JAP1196" s="2"/>
      <c r="JAQ1196" s="2"/>
      <c r="JAR1196" s="2"/>
      <c r="JAS1196" s="2"/>
      <c r="JAT1196" s="2"/>
      <c r="JAU1196" s="2"/>
      <c r="JAV1196" s="2"/>
      <c r="JAW1196" s="2"/>
      <c r="JAX1196" s="2"/>
      <c r="JAY1196" s="2"/>
      <c r="JAZ1196" s="2"/>
      <c r="JBA1196" s="2"/>
      <c r="JBB1196" s="2"/>
      <c r="JBC1196" s="2"/>
      <c r="JBD1196" s="2"/>
      <c r="JBE1196" s="2"/>
      <c r="JBF1196" s="2"/>
      <c r="JBG1196" s="2"/>
      <c r="JBH1196" s="2"/>
      <c r="JBI1196" s="2"/>
      <c r="JBJ1196" s="2"/>
      <c r="JBK1196" s="2"/>
      <c r="JBL1196" s="2"/>
      <c r="JBM1196" s="2"/>
      <c r="JBN1196" s="2"/>
      <c r="JBO1196" s="2"/>
      <c r="JBP1196" s="2"/>
      <c r="JBQ1196" s="2"/>
      <c r="JBR1196" s="2"/>
      <c r="JBS1196" s="2"/>
      <c r="JBT1196" s="2"/>
      <c r="JBU1196" s="2"/>
      <c r="JBV1196" s="2"/>
      <c r="JBW1196" s="2"/>
      <c r="JBX1196" s="2"/>
      <c r="JBY1196" s="2"/>
      <c r="JBZ1196" s="2"/>
      <c r="JCA1196" s="2"/>
      <c r="JCB1196" s="2"/>
      <c r="JCC1196" s="2"/>
      <c r="JCD1196" s="2"/>
      <c r="JCE1196" s="2"/>
      <c r="JCF1196" s="2"/>
      <c r="JCG1196" s="2"/>
      <c r="JCH1196" s="2"/>
      <c r="JCI1196" s="2"/>
      <c r="JCJ1196" s="2"/>
      <c r="JCK1196" s="2"/>
      <c r="JCL1196" s="2"/>
      <c r="JCM1196" s="2"/>
      <c r="JCN1196" s="2"/>
      <c r="JCO1196" s="2"/>
      <c r="JCP1196" s="2"/>
      <c r="JCQ1196" s="2"/>
      <c r="JCR1196" s="2"/>
      <c r="JCS1196" s="2"/>
      <c r="JCT1196" s="2"/>
      <c r="JCU1196" s="2"/>
      <c r="JCV1196" s="2"/>
      <c r="JCW1196" s="2"/>
      <c r="JCX1196" s="2"/>
      <c r="JCY1196" s="2"/>
      <c r="JCZ1196" s="2"/>
      <c r="JDA1196" s="2"/>
      <c r="JDB1196" s="2"/>
      <c r="JDC1196" s="2"/>
      <c r="JDD1196" s="2"/>
      <c r="JDE1196" s="2"/>
      <c r="JDF1196" s="2"/>
      <c r="JDG1196" s="2"/>
      <c r="JDH1196" s="2"/>
      <c r="JDI1196" s="2"/>
      <c r="JDJ1196" s="2"/>
      <c r="JDK1196" s="2"/>
      <c r="JDL1196" s="2"/>
      <c r="JDM1196" s="2"/>
      <c r="JDN1196" s="2"/>
      <c r="JDO1196" s="2"/>
      <c r="JDP1196" s="2"/>
      <c r="JDQ1196" s="2"/>
      <c r="JDR1196" s="2"/>
      <c r="JDS1196" s="2"/>
      <c r="JDT1196" s="2"/>
      <c r="JDU1196" s="2"/>
      <c r="JDV1196" s="2"/>
      <c r="JDW1196" s="2"/>
      <c r="JDX1196" s="2"/>
      <c r="JDY1196" s="2"/>
      <c r="JDZ1196" s="2"/>
      <c r="JEA1196" s="2"/>
      <c r="JEB1196" s="2"/>
      <c r="JEC1196" s="2"/>
      <c r="JED1196" s="2"/>
      <c r="JEE1196" s="2"/>
      <c r="JEF1196" s="2"/>
      <c r="JEG1196" s="2"/>
      <c r="JEH1196" s="2"/>
      <c r="JEI1196" s="2"/>
      <c r="JEJ1196" s="2"/>
      <c r="JEK1196" s="2"/>
      <c r="JEL1196" s="2"/>
      <c r="JEM1196" s="2"/>
      <c r="JEN1196" s="2"/>
      <c r="JEO1196" s="2"/>
      <c r="JEP1196" s="2"/>
      <c r="JEQ1196" s="2"/>
      <c r="JER1196" s="2"/>
      <c r="JES1196" s="2"/>
      <c r="JET1196" s="2"/>
      <c r="JEU1196" s="2"/>
      <c r="JEV1196" s="2"/>
      <c r="JEW1196" s="2"/>
      <c r="JEX1196" s="2"/>
      <c r="JEY1196" s="2"/>
      <c r="JEZ1196" s="2"/>
      <c r="JFA1196" s="2"/>
      <c r="JFB1196" s="2"/>
      <c r="JFC1196" s="2"/>
      <c r="JFD1196" s="2"/>
      <c r="JFE1196" s="2"/>
      <c r="JFF1196" s="2"/>
      <c r="JFG1196" s="2"/>
      <c r="JFH1196" s="2"/>
      <c r="JFI1196" s="2"/>
      <c r="JFJ1196" s="2"/>
      <c r="JFK1196" s="2"/>
      <c r="JFL1196" s="2"/>
      <c r="JFM1196" s="2"/>
      <c r="JFN1196" s="2"/>
      <c r="JFO1196" s="2"/>
      <c r="JFP1196" s="2"/>
      <c r="JFQ1196" s="2"/>
      <c r="JFR1196" s="2"/>
      <c r="JFS1196" s="2"/>
      <c r="JFT1196" s="2"/>
      <c r="JFU1196" s="2"/>
      <c r="JFV1196" s="2"/>
      <c r="JFW1196" s="2"/>
      <c r="JFX1196" s="2"/>
      <c r="JFY1196" s="2"/>
      <c r="JFZ1196" s="2"/>
      <c r="JGA1196" s="2"/>
      <c r="JGB1196" s="2"/>
      <c r="JGC1196" s="2"/>
      <c r="JGD1196" s="2"/>
      <c r="JGE1196" s="2"/>
      <c r="JGF1196" s="2"/>
      <c r="JGG1196" s="2"/>
      <c r="JGH1196" s="2"/>
      <c r="JGI1196" s="2"/>
      <c r="JGJ1196" s="2"/>
      <c r="JGK1196" s="2"/>
      <c r="JGL1196" s="2"/>
      <c r="JGM1196" s="2"/>
      <c r="JGN1196" s="2"/>
      <c r="JGO1196" s="2"/>
      <c r="JGP1196" s="2"/>
      <c r="JGQ1196" s="2"/>
      <c r="JGR1196" s="2"/>
      <c r="JGS1196" s="2"/>
      <c r="JGT1196" s="2"/>
      <c r="JGU1196" s="2"/>
      <c r="JGV1196" s="2"/>
      <c r="JGW1196" s="2"/>
      <c r="JGX1196" s="2"/>
      <c r="JGY1196" s="2"/>
      <c r="JGZ1196" s="2"/>
      <c r="JHA1196" s="2"/>
      <c r="JHB1196" s="2"/>
      <c r="JHC1196" s="2"/>
      <c r="JHD1196" s="2"/>
      <c r="JHE1196" s="2"/>
      <c r="JHF1196" s="2"/>
      <c r="JHG1196" s="2"/>
      <c r="JHH1196" s="2"/>
      <c r="JHI1196" s="2"/>
      <c r="JHJ1196" s="2"/>
      <c r="JHK1196" s="2"/>
      <c r="JHL1196" s="2"/>
      <c r="JHM1196" s="2"/>
      <c r="JHN1196" s="2"/>
      <c r="JHO1196" s="2"/>
      <c r="JHP1196" s="2"/>
      <c r="JHQ1196" s="2"/>
      <c r="JHR1196" s="2"/>
      <c r="JHS1196" s="2"/>
      <c r="JHT1196" s="2"/>
      <c r="JHU1196" s="2"/>
      <c r="JHV1196" s="2"/>
      <c r="JHW1196" s="2"/>
      <c r="JHX1196" s="2"/>
      <c r="JHY1196" s="2"/>
      <c r="JHZ1196" s="2"/>
      <c r="JIA1196" s="2"/>
      <c r="JIB1196" s="2"/>
      <c r="JIC1196" s="2"/>
      <c r="JID1196" s="2"/>
      <c r="JIE1196" s="2"/>
      <c r="JIF1196" s="2"/>
      <c r="JIG1196" s="2"/>
      <c r="JIH1196" s="2"/>
      <c r="JII1196" s="2"/>
      <c r="JIJ1196" s="2"/>
      <c r="JIK1196" s="2"/>
      <c r="JIL1196" s="2"/>
      <c r="JIM1196" s="2"/>
      <c r="JIN1196" s="2"/>
      <c r="JIO1196" s="2"/>
      <c r="JIP1196" s="2"/>
      <c r="JIQ1196" s="2"/>
      <c r="JIR1196" s="2"/>
      <c r="JIS1196" s="2"/>
      <c r="JIT1196" s="2"/>
      <c r="JIU1196" s="2"/>
      <c r="JIV1196" s="2"/>
      <c r="JIW1196" s="2"/>
      <c r="JIX1196" s="2"/>
      <c r="JIY1196" s="2"/>
      <c r="JIZ1196" s="2"/>
      <c r="JJA1196" s="2"/>
      <c r="JJB1196" s="2"/>
      <c r="JJC1196" s="2"/>
      <c r="JJD1196" s="2"/>
      <c r="JJE1196" s="2"/>
      <c r="JJF1196" s="2"/>
      <c r="JJG1196" s="2"/>
      <c r="JJH1196" s="2"/>
      <c r="JJI1196" s="2"/>
      <c r="JJJ1196" s="2"/>
      <c r="JJK1196" s="2"/>
      <c r="JJL1196" s="2"/>
      <c r="JJM1196" s="2"/>
      <c r="JJN1196" s="2"/>
      <c r="JJO1196" s="2"/>
      <c r="JJP1196" s="2"/>
      <c r="JJQ1196" s="2"/>
      <c r="JJR1196" s="2"/>
      <c r="JJS1196" s="2"/>
      <c r="JJT1196" s="2"/>
      <c r="JJU1196" s="2"/>
      <c r="JJV1196" s="2"/>
      <c r="JJW1196" s="2"/>
      <c r="JJX1196" s="2"/>
      <c r="JJY1196" s="2"/>
      <c r="JJZ1196" s="2"/>
      <c r="JKA1196" s="2"/>
      <c r="JKB1196" s="2"/>
      <c r="JKC1196" s="2"/>
      <c r="JKD1196" s="2"/>
      <c r="JKE1196" s="2"/>
      <c r="JKF1196" s="2"/>
      <c r="JKG1196" s="2"/>
      <c r="JKH1196" s="2"/>
      <c r="JKI1196" s="2"/>
      <c r="JKJ1196" s="2"/>
      <c r="JKK1196" s="2"/>
      <c r="JKL1196" s="2"/>
      <c r="JKM1196" s="2"/>
      <c r="JKN1196" s="2"/>
      <c r="JKO1196" s="2"/>
      <c r="JKP1196" s="2"/>
      <c r="JKQ1196" s="2"/>
      <c r="JKR1196" s="2"/>
      <c r="JKS1196" s="2"/>
      <c r="JKT1196" s="2"/>
      <c r="JKU1196" s="2"/>
      <c r="JKV1196" s="2"/>
      <c r="JKW1196" s="2"/>
      <c r="JKX1196" s="2"/>
      <c r="JKY1196" s="2"/>
      <c r="JKZ1196" s="2"/>
      <c r="JLA1196" s="2"/>
      <c r="JLB1196" s="2"/>
      <c r="JLC1196" s="2"/>
      <c r="JLD1196" s="2"/>
      <c r="JLE1196" s="2"/>
      <c r="JLF1196" s="2"/>
      <c r="JLG1196" s="2"/>
      <c r="JLH1196" s="2"/>
      <c r="JLI1196" s="2"/>
      <c r="JLJ1196" s="2"/>
      <c r="JLK1196" s="2"/>
      <c r="JLL1196" s="2"/>
      <c r="JLM1196" s="2"/>
      <c r="JLN1196" s="2"/>
      <c r="JLO1196" s="2"/>
      <c r="JLP1196" s="2"/>
      <c r="JLQ1196" s="2"/>
      <c r="JLR1196" s="2"/>
      <c r="JLS1196" s="2"/>
      <c r="JLT1196" s="2"/>
      <c r="JLU1196" s="2"/>
      <c r="JLV1196" s="2"/>
      <c r="JLW1196" s="2"/>
      <c r="JLX1196" s="2"/>
      <c r="JLY1196" s="2"/>
      <c r="JLZ1196" s="2"/>
      <c r="JMA1196" s="2"/>
      <c r="JMB1196" s="2"/>
      <c r="JMC1196" s="2"/>
      <c r="JMD1196" s="2"/>
      <c r="JME1196" s="2"/>
      <c r="JMF1196" s="2"/>
      <c r="JMG1196" s="2"/>
      <c r="JMH1196" s="2"/>
      <c r="JMI1196" s="2"/>
      <c r="JMJ1196" s="2"/>
      <c r="JMK1196" s="2"/>
      <c r="JML1196" s="2"/>
      <c r="JMM1196" s="2"/>
      <c r="JMN1196" s="2"/>
      <c r="JMO1196" s="2"/>
      <c r="JMP1196" s="2"/>
      <c r="JMQ1196" s="2"/>
      <c r="JMR1196" s="2"/>
      <c r="JMS1196" s="2"/>
      <c r="JMT1196" s="2"/>
      <c r="JMU1196" s="2"/>
      <c r="JMV1196" s="2"/>
      <c r="JMW1196" s="2"/>
      <c r="JMX1196" s="2"/>
      <c r="JMY1196" s="2"/>
      <c r="JMZ1196" s="2"/>
      <c r="JNA1196" s="2"/>
      <c r="JNB1196" s="2"/>
      <c r="JNC1196" s="2"/>
      <c r="JND1196" s="2"/>
      <c r="JNE1196" s="2"/>
      <c r="JNF1196" s="2"/>
      <c r="JNG1196" s="2"/>
      <c r="JNH1196" s="2"/>
      <c r="JNI1196" s="2"/>
      <c r="JNJ1196" s="2"/>
      <c r="JNK1196" s="2"/>
      <c r="JNL1196" s="2"/>
      <c r="JNM1196" s="2"/>
      <c r="JNN1196" s="2"/>
      <c r="JNO1196" s="2"/>
      <c r="JNP1196" s="2"/>
      <c r="JNQ1196" s="2"/>
      <c r="JNR1196" s="2"/>
      <c r="JNS1196" s="2"/>
      <c r="JNT1196" s="2"/>
      <c r="JNU1196" s="2"/>
      <c r="JNV1196" s="2"/>
      <c r="JNW1196" s="2"/>
      <c r="JNX1196" s="2"/>
      <c r="JNY1196" s="2"/>
      <c r="JNZ1196" s="2"/>
      <c r="JOA1196" s="2"/>
      <c r="JOB1196" s="2"/>
      <c r="JOC1196" s="2"/>
      <c r="JOD1196" s="2"/>
      <c r="JOE1196" s="2"/>
      <c r="JOF1196" s="2"/>
      <c r="JOG1196" s="2"/>
      <c r="JOH1196" s="2"/>
      <c r="JOI1196" s="2"/>
      <c r="JOJ1196" s="2"/>
      <c r="JOK1196" s="2"/>
      <c r="JOL1196" s="2"/>
      <c r="JOM1196" s="2"/>
      <c r="JON1196" s="2"/>
      <c r="JOO1196" s="2"/>
      <c r="JOP1196" s="2"/>
      <c r="JOQ1196" s="2"/>
      <c r="JOR1196" s="2"/>
      <c r="JOS1196" s="2"/>
      <c r="JOT1196" s="2"/>
      <c r="JOU1196" s="2"/>
      <c r="JOV1196" s="2"/>
      <c r="JOW1196" s="2"/>
      <c r="JOX1196" s="2"/>
      <c r="JOY1196" s="2"/>
      <c r="JOZ1196" s="2"/>
      <c r="JPA1196" s="2"/>
      <c r="JPB1196" s="2"/>
      <c r="JPC1196" s="2"/>
      <c r="JPD1196" s="2"/>
      <c r="JPE1196" s="2"/>
      <c r="JPF1196" s="2"/>
      <c r="JPG1196" s="2"/>
      <c r="JPH1196" s="2"/>
      <c r="JPI1196" s="2"/>
      <c r="JPJ1196" s="2"/>
      <c r="JPK1196" s="2"/>
      <c r="JPL1196" s="2"/>
      <c r="JPM1196" s="2"/>
      <c r="JPN1196" s="2"/>
      <c r="JPO1196" s="2"/>
      <c r="JPP1196" s="2"/>
      <c r="JPQ1196" s="2"/>
      <c r="JPR1196" s="2"/>
      <c r="JPS1196" s="2"/>
      <c r="JPT1196" s="2"/>
      <c r="JPU1196" s="2"/>
      <c r="JPV1196" s="2"/>
      <c r="JPW1196" s="2"/>
      <c r="JPX1196" s="2"/>
      <c r="JPY1196" s="2"/>
      <c r="JPZ1196" s="2"/>
      <c r="JQA1196" s="2"/>
      <c r="JQB1196" s="2"/>
      <c r="JQC1196" s="2"/>
      <c r="JQD1196" s="2"/>
      <c r="JQE1196" s="2"/>
      <c r="JQF1196" s="2"/>
      <c r="JQG1196" s="2"/>
      <c r="JQH1196" s="2"/>
      <c r="JQI1196" s="2"/>
      <c r="JQJ1196" s="2"/>
      <c r="JQK1196" s="2"/>
      <c r="JQL1196" s="2"/>
      <c r="JQM1196" s="2"/>
      <c r="JQN1196" s="2"/>
      <c r="JQO1196" s="2"/>
      <c r="JQP1196" s="2"/>
      <c r="JQQ1196" s="2"/>
      <c r="JQR1196" s="2"/>
      <c r="JQS1196" s="2"/>
      <c r="JQT1196" s="2"/>
      <c r="JQU1196" s="2"/>
      <c r="JQV1196" s="2"/>
      <c r="JQW1196" s="2"/>
      <c r="JQX1196" s="2"/>
      <c r="JQY1196" s="2"/>
      <c r="JQZ1196" s="2"/>
      <c r="JRA1196" s="2"/>
      <c r="JRB1196" s="2"/>
      <c r="JRC1196" s="2"/>
      <c r="JRD1196" s="2"/>
      <c r="JRE1196" s="2"/>
      <c r="JRF1196" s="2"/>
      <c r="JRG1196" s="2"/>
      <c r="JRH1196" s="2"/>
      <c r="JRI1196" s="2"/>
      <c r="JRJ1196" s="2"/>
      <c r="JRK1196" s="2"/>
      <c r="JRL1196" s="2"/>
      <c r="JRM1196" s="2"/>
      <c r="JRN1196" s="2"/>
      <c r="JRO1196" s="2"/>
      <c r="JRP1196" s="2"/>
      <c r="JRQ1196" s="2"/>
      <c r="JRR1196" s="2"/>
      <c r="JRS1196" s="2"/>
      <c r="JRT1196" s="2"/>
      <c r="JRU1196" s="2"/>
      <c r="JRV1196" s="2"/>
      <c r="JRW1196" s="2"/>
      <c r="JRX1196" s="2"/>
      <c r="JRY1196" s="2"/>
      <c r="JRZ1196" s="2"/>
      <c r="JSA1196" s="2"/>
      <c r="JSB1196" s="2"/>
      <c r="JSC1196" s="2"/>
      <c r="JSD1196" s="2"/>
      <c r="JSE1196" s="2"/>
      <c r="JSF1196" s="2"/>
      <c r="JSG1196" s="2"/>
      <c r="JSH1196" s="2"/>
      <c r="JSI1196" s="2"/>
      <c r="JSJ1196" s="2"/>
      <c r="JSK1196" s="2"/>
      <c r="JSL1196" s="2"/>
      <c r="JSM1196" s="2"/>
      <c r="JSN1196" s="2"/>
      <c r="JSO1196" s="2"/>
      <c r="JSP1196" s="2"/>
      <c r="JSQ1196" s="2"/>
      <c r="JSR1196" s="2"/>
      <c r="JSS1196" s="2"/>
      <c r="JST1196" s="2"/>
      <c r="JSU1196" s="2"/>
      <c r="JSV1196" s="2"/>
      <c r="JSW1196" s="2"/>
      <c r="JSX1196" s="2"/>
      <c r="JSY1196" s="2"/>
      <c r="JSZ1196" s="2"/>
      <c r="JTA1196" s="2"/>
      <c r="JTB1196" s="2"/>
      <c r="JTC1196" s="2"/>
      <c r="JTD1196" s="2"/>
      <c r="JTE1196" s="2"/>
      <c r="JTF1196" s="2"/>
      <c r="JTG1196" s="2"/>
      <c r="JTH1196" s="2"/>
      <c r="JTI1196" s="2"/>
      <c r="JTJ1196" s="2"/>
      <c r="JTK1196" s="2"/>
      <c r="JTL1196" s="2"/>
      <c r="JTM1196" s="2"/>
      <c r="JTN1196" s="2"/>
      <c r="JTO1196" s="2"/>
      <c r="JTP1196" s="2"/>
      <c r="JTQ1196" s="2"/>
      <c r="JTR1196" s="2"/>
      <c r="JTS1196" s="2"/>
      <c r="JTT1196" s="2"/>
      <c r="JTU1196" s="2"/>
      <c r="JTV1196" s="2"/>
      <c r="JTW1196" s="2"/>
      <c r="JTX1196" s="2"/>
      <c r="JTY1196" s="2"/>
      <c r="JTZ1196" s="2"/>
      <c r="JUA1196" s="2"/>
      <c r="JUB1196" s="2"/>
      <c r="JUC1196" s="2"/>
      <c r="JUD1196" s="2"/>
      <c r="JUE1196" s="2"/>
      <c r="JUF1196" s="2"/>
      <c r="JUG1196" s="2"/>
      <c r="JUH1196" s="2"/>
      <c r="JUI1196" s="2"/>
      <c r="JUJ1196" s="2"/>
      <c r="JUK1196" s="2"/>
      <c r="JUL1196" s="2"/>
      <c r="JUM1196" s="2"/>
      <c r="JUN1196" s="2"/>
      <c r="JUO1196" s="2"/>
      <c r="JUP1196" s="2"/>
      <c r="JUQ1196" s="2"/>
      <c r="JUR1196" s="2"/>
      <c r="JUS1196" s="2"/>
      <c r="JUT1196" s="2"/>
      <c r="JUU1196" s="2"/>
      <c r="JUV1196" s="2"/>
      <c r="JUW1196" s="2"/>
      <c r="JUX1196" s="2"/>
      <c r="JUY1196" s="2"/>
      <c r="JUZ1196" s="2"/>
      <c r="JVA1196" s="2"/>
      <c r="JVB1196" s="2"/>
      <c r="JVC1196" s="2"/>
      <c r="JVD1196" s="2"/>
      <c r="JVE1196" s="2"/>
      <c r="JVF1196" s="2"/>
      <c r="JVG1196" s="2"/>
      <c r="JVH1196" s="2"/>
      <c r="JVI1196" s="2"/>
      <c r="JVJ1196" s="2"/>
      <c r="JVK1196" s="2"/>
      <c r="JVL1196" s="2"/>
      <c r="JVM1196" s="2"/>
      <c r="JVN1196" s="2"/>
      <c r="JVO1196" s="2"/>
      <c r="JVP1196" s="2"/>
      <c r="JVQ1196" s="2"/>
      <c r="JVR1196" s="2"/>
      <c r="JVS1196" s="2"/>
      <c r="JVT1196" s="2"/>
      <c r="JVU1196" s="2"/>
      <c r="JVV1196" s="2"/>
      <c r="JVW1196" s="2"/>
      <c r="JVX1196" s="2"/>
      <c r="JVY1196" s="2"/>
      <c r="JVZ1196" s="2"/>
      <c r="JWA1196" s="2"/>
      <c r="JWB1196" s="2"/>
      <c r="JWC1196" s="2"/>
      <c r="JWD1196" s="2"/>
      <c r="JWE1196" s="2"/>
      <c r="JWF1196" s="2"/>
      <c r="JWG1196" s="2"/>
      <c r="JWH1196" s="2"/>
      <c r="JWI1196" s="2"/>
      <c r="JWJ1196" s="2"/>
      <c r="JWK1196" s="2"/>
      <c r="JWL1196" s="2"/>
      <c r="JWM1196" s="2"/>
      <c r="JWN1196" s="2"/>
      <c r="JWO1196" s="2"/>
      <c r="JWP1196" s="2"/>
      <c r="JWQ1196" s="2"/>
      <c r="JWR1196" s="2"/>
      <c r="JWS1196" s="2"/>
      <c r="JWT1196" s="2"/>
      <c r="JWU1196" s="2"/>
      <c r="JWV1196" s="2"/>
      <c r="JWW1196" s="2"/>
      <c r="JWX1196" s="2"/>
      <c r="JWY1196" s="2"/>
      <c r="JWZ1196" s="2"/>
      <c r="JXA1196" s="2"/>
      <c r="JXB1196" s="2"/>
      <c r="JXC1196" s="2"/>
      <c r="JXD1196" s="2"/>
      <c r="JXE1196" s="2"/>
      <c r="JXF1196" s="2"/>
      <c r="JXG1196" s="2"/>
      <c r="JXH1196" s="2"/>
      <c r="JXI1196" s="2"/>
      <c r="JXJ1196" s="2"/>
      <c r="JXK1196" s="2"/>
      <c r="JXL1196" s="2"/>
      <c r="JXM1196" s="2"/>
      <c r="JXN1196" s="2"/>
      <c r="JXO1196" s="2"/>
      <c r="JXP1196" s="2"/>
      <c r="JXQ1196" s="2"/>
      <c r="JXR1196" s="2"/>
      <c r="JXS1196" s="2"/>
      <c r="JXT1196" s="2"/>
      <c r="JXU1196" s="2"/>
      <c r="JXV1196" s="2"/>
      <c r="JXW1196" s="2"/>
      <c r="JXX1196" s="2"/>
      <c r="JXY1196" s="2"/>
      <c r="JXZ1196" s="2"/>
      <c r="JYA1196" s="2"/>
      <c r="JYB1196" s="2"/>
      <c r="JYC1196" s="2"/>
      <c r="JYD1196" s="2"/>
      <c r="JYE1196" s="2"/>
      <c r="JYF1196" s="2"/>
      <c r="JYG1196" s="2"/>
      <c r="JYH1196" s="2"/>
      <c r="JYI1196" s="2"/>
      <c r="JYJ1196" s="2"/>
      <c r="JYK1196" s="2"/>
      <c r="JYL1196" s="2"/>
      <c r="JYM1196" s="2"/>
      <c r="JYN1196" s="2"/>
      <c r="JYO1196" s="2"/>
      <c r="JYP1196" s="2"/>
      <c r="JYQ1196" s="2"/>
      <c r="JYR1196" s="2"/>
      <c r="JYS1196" s="2"/>
      <c r="JYT1196" s="2"/>
      <c r="JYU1196" s="2"/>
      <c r="JYV1196" s="2"/>
      <c r="JYW1196" s="2"/>
      <c r="JYX1196" s="2"/>
      <c r="JYY1196" s="2"/>
      <c r="JYZ1196" s="2"/>
      <c r="JZA1196" s="2"/>
      <c r="JZB1196" s="2"/>
      <c r="JZC1196" s="2"/>
      <c r="JZD1196" s="2"/>
      <c r="JZE1196" s="2"/>
      <c r="JZF1196" s="2"/>
      <c r="JZG1196" s="2"/>
      <c r="JZH1196" s="2"/>
      <c r="JZI1196" s="2"/>
      <c r="JZJ1196" s="2"/>
      <c r="JZK1196" s="2"/>
      <c r="JZL1196" s="2"/>
      <c r="JZM1196" s="2"/>
      <c r="JZN1196" s="2"/>
      <c r="JZO1196" s="2"/>
      <c r="JZP1196" s="2"/>
      <c r="JZQ1196" s="2"/>
      <c r="JZR1196" s="2"/>
      <c r="JZS1196" s="2"/>
      <c r="JZT1196" s="2"/>
      <c r="JZU1196" s="2"/>
      <c r="JZV1196" s="2"/>
      <c r="JZW1196" s="2"/>
      <c r="JZX1196" s="2"/>
      <c r="JZY1196" s="2"/>
      <c r="JZZ1196" s="2"/>
      <c r="KAA1196" s="2"/>
      <c r="KAB1196" s="2"/>
      <c r="KAC1196" s="2"/>
      <c r="KAD1196" s="2"/>
      <c r="KAE1196" s="2"/>
      <c r="KAF1196" s="2"/>
      <c r="KAG1196" s="2"/>
      <c r="KAH1196" s="2"/>
      <c r="KAI1196" s="2"/>
      <c r="KAJ1196" s="2"/>
      <c r="KAK1196" s="2"/>
      <c r="KAL1196" s="2"/>
      <c r="KAM1196" s="2"/>
      <c r="KAN1196" s="2"/>
      <c r="KAO1196" s="2"/>
      <c r="KAP1196" s="2"/>
      <c r="KAQ1196" s="2"/>
      <c r="KAR1196" s="2"/>
      <c r="KAS1196" s="2"/>
      <c r="KAT1196" s="2"/>
      <c r="KAU1196" s="2"/>
      <c r="KAV1196" s="2"/>
      <c r="KAW1196" s="2"/>
      <c r="KAX1196" s="2"/>
      <c r="KAY1196" s="2"/>
      <c r="KAZ1196" s="2"/>
      <c r="KBA1196" s="2"/>
      <c r="KBB1196" s="2"/>
      <c r="KBC1196" s="2"/>
      <c r="KBD1196" s="2"/>
      <c r="KBE1196" s="2"/>
      <c r="KBF1196" s="2"/>
      <c r="KBG1196" s="2"/>
      <c r="KBH1196" s="2"/>
      <c r="KBI1196" s="2"/>
      <c r="KBJ1196" s="2"/>
      <c r="KBK1196" s="2"/>
      <c r="KBL1196" s="2"/>
      <c r="KBM1196" s="2"/>
      <c r="KBN1196" s="2"/>
      <c r="KBO1196" s="2"/>
      <c r="KBP1196" s="2"/>
      <c r="KBQ1196" s="2"/>
      <c r="KBR1196" s="2"/>
      <c r="KBS1196" s="2"/>
      <c r="KBT1196" s="2"/>
      <c r="KBU1196" s="2"/>
      <c r="KBV1196" s="2"/>
      <c r="KBW1196" s="2"/>
      <c r="KBX1196" s="2"/>
      <c r="KBY1196" s="2"/>
      <c r="KBZ1196" s="2"/>
      <c r="KCA1196" s="2"/>
      <c r="KCB1196" s="2"/>
      <c r="KCC1196" s="2"/>
      <c r="KCD1196" s="2"/>
      <c r="KCE1196" s="2"/>
      <c r="KCF1196" s="2"/>
      <c r="KCG1196" s="2"/>
      <c r="KCH1196" s="2"/>
      <c r="KCI1196" s="2"/>
      <c r="KCJ1196" s="2"/>
      <c r="KCK1196" s="2"/>
      <c r="KCL1196" s="2"/>
      <c r="KCM1196" s="2"/>
      <c r="KCN1196" s="2"/>
      <c r="KCO1196" s="2"/>
      <c r="KCP1196" s="2"/>
      <c r="KCQ1196" s="2"/>
      <c r="KCR1196" s="2"/>
      <c r="KCS1196" s="2"/>
      <c r="KCT1196" s="2"/>
      <c r="KCU1196" s="2"/>
      <c r="KCV1196" s="2"/>
      <c r="KCW1196" s="2"/>
      <c r="KCX1196" s="2"/>
      <c r="KCY1196" s="2"/>
      <c r="KCZ1196" s="2"/>
      <c r="KDA1196" s="2"/>
      <c r="KDB1196" s="2"/>
      <c r="KDC1196" s="2"/>
      <c r="KDD1196" s="2"/>
      <c r="KDE1196" s="2"/>
      <c r="KDF1196" s="2"/>
      <c r="KDG1196" s="2"/>
      <c r="KDH1196" s="2"/>
      <c r="KDI1196" s="2"/>
      <c r="KDJ1196" s="2"/>
      <c r="KDK1196" s="2"/>
      <c r="KDL1196" s="2"/>
      <c r="KDM1196" s="2"/>
      <c r="KDN1196" s="2"/>
      <c r="KDO1196" s="2"/>
      <c r="KDP1196" s="2"/>
      <c r="KDQ1196" s="2"/>
      <c r="KDR1196" s="2"/>
      <c r="KDS1196" s="2"/>
      <c r="KDT1196" s="2"/>
      <c r="KDU1196" s="2"/>
      <c r="KDV1196" s="2"/>
      <c r="KDW1196" s="2"/>
      <c r="KDX1196" s="2"/>
      <c r="KDY1196" s="2"/>
      <c r="KDZ1196" s="2"/>
      <c r="KEA1196" s="2"/>
      <c r="KEB1196" s="2"/>
      <c r="KEC1196" s="2"/>
      <c r="KED1196" s="2"/>
      <c r="KEE1196" s="2"/>
      <c r="KEF1196" s="2"/>
      <c r="KEG1196" s="2"/>
      <c r="KEH1196" s="2"/>
      <c r="KEI1196" s="2"/>
      <c r="KEJ1196" s="2"/>
      <c r="KEK1196" s="2"/>
      <c r="KEL1196" s="2"/>
      <c r="KEM1196" s="2"/>
      <c r="KEN1196" s="2"/>
      <c r="KEO1196" s="2"/>
      <c r="KEP1196" s="2"/>
      <c r="KEQ1196" s="2"/>
      <c r="KER1196" s="2"/>
      <c r="KES1196" s="2"/>
      <c r="KET1196" s="2"/>
      <c r="KEU1196" s="2"/>
      <c r="KEV1196" s="2"/>
      <c r="KEW1196" s="2"/>
      <c r="KEX1196" s="2"/>
      <c r="KEY1196" s="2"/>
      <c r="KEZ1196" s="2"/>
      <c r="KFA1196" s="2"/>
      <c r="KFB1196" s="2"/>
      <c r="KFC1196" s="2"/>
      <c r="KFD1196" s="2"/>
      <c r="KFE1196" s="2"/>
      <c r="KFF1196" s="2"/>
      <c r="KFG1196" s="2"/>
      <c r="KFH1196" s="2"/>
      <c r="KFI1196" s="2"/>
      <c r="KFJ1196" s="2"/>
      <c r="KFK1196" s="2"/>
      <c r="KFL1196" s="2"/>
      <c r="KFM1196" s="2"/>
      <c r="KFN1196" s="2"/>
      <c r="KFO1196" s="2"/>
      <c r="KFP1196" s="2"/>
      <c r="KFQ1196" s="2"/>
      <c r="KFR1196" s="2"/>
      <c r="KFS1196" s="2"/>
      <c r="KFT1196" s="2"/>
      <c r="KFU1196" s="2"/>
      <c r="KFV1196" s="2"/>
      <c r="KFW1196" s="2"/>
      <c r="KFX1196" s="2"/>
      <c r="KFY1196" s="2"/>
      <c r="KFZ1196" s="2"/>
      <c r="KGA1196" s="2"/>
      <c r="KGB1196" s="2"/>
      <c r="KGC1196" s="2"/>
      <c r="KGD1196" s="2"/>
      <c r="KGE1196" s="2"/>
      <c r="KGF1196" s="2"/>
      <c r="KGG1196" s="2"/>
      <c r="KGH1196" s="2"/>
      <c r="KGI1196" s="2"/>
      <c r="KGJ1196" s="2"/>
      <c r="KGK1196" s="2"/>
      <c r="KGL1196" s="2"/>
      <c r="KGM1196" s="2"/>
      <c r="KGN1196" s="2"/>
      <c r="KGO1196" s="2"/>
      <c r="KGP1196" s="2"/>
      <c r="KGQ1196" s="2"/>
      <c r="KGR1196" s="2"/>
      <c r="KGS1196" s="2"/>
      <c r="KGT1196" s="2"/>
      <c r="KGU1196" s="2"/>
      <c r="KGV1196" s="2"/>
      <c r="KGW1196" s="2"/>
      <c r="KGX1196" s="2"/>
      <c r="KGY1196" s="2"/>
      <c r="KGZ1196" s="2"/>
      <c r="KHA1196" s="2"/>
      <c r="KHB1196" s="2"/>
      <c r="KHC1196" s="2"/>
      <c r="KHD1196" s="2"/>
      <c r="KHE1196" s="2"/>
      <c r="KHF1196" s="2"/>
      <c r="KHG1196" s="2"/>
      <c r="KHH1196" s="2"/>
      <c r="KHI1196" s="2"/>
      <c r="KHJ1196" s="2"/>
      <c r="KHK1196" s="2"/>
      <c r="KHL1196" s="2"/>
      <c r="KHM1196" s="2"/>
      <c r="KHN1196" s="2"/>
      <c r="KHO1196" s="2"/>
      <c r="KHP1196" s="2"/>
      <c r="KHQ1196" s="2"/>
      <c r="KHR1196" s="2"/>
      <c r="KHS1196" s="2"/>
      <c r="KHT1196" s="2"/>
      <c r="KHU1196" s="2"/>
      <c r="KHV1196" s="2"/>
      <c r="KHW1196" s="2"/>
      <c r="KHX1196" s="2"/>
      <c r="KHY1196" s="2"/>
      <c r="KHZ1196" s="2"/>
      <c r="KIA1196" s="2"/>
      <c r="KIB1196" s="2"/>
      <c r="KIC1196" s="2"/>
      <c r="KID1196" s="2"/>
      <c r="KIE1196" s="2"/>
      <c r="KIF1196" s="2"/>
      <c r="KIG1196" s="2"/>
      <c r="KIH1196" s="2"/>
      <c r="KII1196" s="2"/>
      <c r="KIJ1196" s="2"/>
      <c r="KIK1196" s="2"/>
      <c r="KIL1196" s="2"/>
      <c r="KIM1196" s="2"/>
      <c r="KIN1196" s="2"/>
      <c r="KIO1196" s="2"/>
      <c r="KIP1196" s="2"/>
      <c r="KIQ1196" s="2"/>
      <c r="KIR1196" s="2"/>
      <c r="KIS1196" s="2"/>
      <c r="KIT1196" s="2"/>
      <c r="KIU1196" s="2"/>
      <c r="KIV1196" s="2"/>
      <c r="KIW1196" s="2"/>
      <c r="KIX1196" s="2"/>
      <c r="KIY1196" s="2"/>
      <c r="KIZ1196" s="2"/>
      <c r="KJA1196" s="2"/>
      <c r="KJB1196" s="2"/>
      <c r="KJC1196" s="2"/>
      <c r="KJD1196" s="2"/>
      <c r="KJE1196" s="2"/>
      <c r="KJF1196" s="2"/>
      <c r="KJG1196" s="2"/>
      <c r="KJH1196" s="2"/>
      <c r="KJI1196" s="2"/>
      <c r="KJJ1196" s="2"/>
      <c r="KJK1196" s="2"/>
      <c r="KJL1196" s="2"/>
      <c r="KJM1196" s="2"/>
      <c r="KJN1196" s="2"/>
      <c r="KJO1196" s="2"/>
      <c r="KJP1196" s="2"/>
      <c r="KJQ1196" s="2"/>
      <c r="KJR1196" s="2"/>
      <c r="KJS1196" s="2"/>
      <c r="KJT1196" s="2"/>
      <c r="KJU1196" s="2"/>
      <c r="KJV1196" s="2"/>
      <c r="KJW1196" s="2"/>
      <c r="KJX1196" s="2"/>
      <c r="KJY1196" s="2"/>
      <c r="KJZ1196" s="2"/>
      <c r="KKA1196" s="2"/>
      <c r="KKB1196" s="2"/>
      <c r="KKC1196" s="2"/>
      <c r="KKD1196" s="2"/>
      <c r="KKE1196" s="2"/>
      <c r="KKF1196" s="2"/>
      <c r="KKG1196" s="2"/>
      <c r="KKH1196" s="2"/>
      <c r="KKI1196" s="2"/>
      <c r="KKJ1196" s="2"/>
      <c r="KKK1196" s="2"/>
      <c r="KKL1196" s="2"/>
      <c r="KKM1196" s="2"/>
      <c r="KKN1196" s="2"/>
      <c r="KKO1196" s="2"/>
      <c r="KKP1196" s="2"/>
      <c r="KKQ1196" s="2"/>
      <c r="KKR1196" s="2"/>
      <c r="KKS1196" s="2"/>
      <c r="KKT1196" s="2"/>
      <c r="KKU1196" s="2"/>
      <c r="KKV1196" s="2"/>
      <c r="KKW1196" s="2"/>
      <c r="KKX1196" s="2"/>
      <c r="KKY1196" s="2"/>
      <c r="KKZ1196" s="2"/>
      <c r="KLA1196" s="2"/>
      <c r="KLB1196" s="2"/>
      <c r="KLC1196" s="2"/>
      <c r="KLD1196" s="2"/>
      <c r="KLE1196" s="2"/>
      <c r="KLF1196" s="2"/>
      <c r="KLG1196" s="2"/>
      <c r="KLH1196" s="2"/>
      <c r="KLI1196" s="2"/>
      <c r="KLJ1196" s="2"/>
      <c r="KLK1196" s="2"/>
      <c r="KLL1196" s="2"/>
      <c r="KLM1196" s="2"/>
      <c r="KLN1196" s="2"/>
      <c r="KLO1196" s="2"/>
      <c r="KLP1196" s="2"/>
      <c r="KLQ1196" s="2"/>
      <c r="KLR1196" s="2"/>
      <c r="KLS1196" s="2"/>
      <c r="KLT1196" s="2"/>
      <c r="KLU1196" s="2"/>
      <c r="KLV1196" s="2"/>
      <c r="KLW1196" s="2"/>
      <c r="KLX1196" s="2"/>
      <c r="KLY1196" s="2"/>
      <c r="KLZ1196" s="2"/>
      <c r="KMA1196" s="2"/>
      <c r="KMB1196" s="2"/>
      <c r="KMC1196" s="2"/>
      <c r="KMD1196" s="2"/>
      <c r="KME1196" s="2"/>
      <c r="KMF1196" s="2"/>
      <c r="KMG1196" s="2"/>
      <c r="KMH1196" s="2"/>
      <c r="KMI1196" s="2"/>
      <c r="KMJ1196" s="2"/>
      <c r="KMK1196" s="2"/>
      <c r="KML1196" s="2"/>
      <c r="KMM1196" s="2"/>
      <c r="KMN1196" s="2"/>
      <c r="KMO1196" s="2"/>
      <c r="KMP1196" s="2"/>
      <c r="KMQ1196" s="2"/>
      <c r="KMR1196" s="2"/>
      <c r="KMS1196" s="2"/>
      <c r="KMT1196" s="2"/>
      <c r="KMU1196" s="2"/>
      <c r="KMV1196" s="2"/>
      <c r="KMW1196" s="2"/>
      <c r="KMX1196" s="2"/>
      <c r="KMY1196" s="2"/>
      <c r="KMZ1196" s="2"/>
      <c r="KNA1196" s="2"/>
      <c r="KNB1196" s="2"/>
      <c r="KNC1196" s="2"/>
      <c r="KND1196" s="2"/>
      <c r="KNE1196" s="2"/>
      <c r="KNF1196" s="2"/>
      <c r="KNG1196" s="2"/>
      <c r="KNH1196" s="2"/>
      <c r="KNI1196" s="2"/>
      <c r="KNJ1196" s="2"/>
      <c r="KNK1196" s="2"/>
      <c r="KNL1196" s="2"/>
      <c r="KNM1196" s="2"/>
      <c r="KNN1196" s="2"/>
      <c r="KNO1196" s="2"/>
      <c r="KNP1196" s="2"/>
      <c r="KNQ1196" s="2"/>
      <c r="KNR1196" s="2"/>
      <c r="KNS1196" s="2"/>
      <c r="KNT1196" s="2"/>
      <c r="KNU1196" s="2"/>
      <c r="KNV1196" s="2"/>
      <c r="KNW1196" s="2"/>
      <c r="KNX1196" s="2"/>
      <c r="KNY1196" s="2"/>
      <c r="KNZ1196" s="2"/>
      <c r="KOA1196" s="2"/>
      <c r="KOB1196" s="2"/>
      <c r="KOC1196" s="2"/>
      <c r="KOD1196" s="2"/>
      <c r="KOE1196" s="2"/>
      <c r="KOF1196" s="2"/>
      <c r="KOG1196" s="2"/>
      <c r="KOH1196" s="2"/>
      <c r="KOI1196" s="2"/>
      <c r="KOJ1196" s="2"/>
      <c r="KOK1196" s="2"/>
      <c r="KOL1196" s="2"/>
      <c r="KOM1196" s="2"/>
      <c r="KON1196" s="2"/>
      <c r="KOO1196" s="2"/>
      <c r="KOP1196" s="2"/>
      <c r="KOQ1196" s="2"/>
      <c r="KOR1196" s="2"/>
      <c r="KOS1196" s="2"/>
      <c r="KOT1196" s="2"/>
      <c r="KOU1196" s="2"/>
      <c r="KOV1196" s="2"/>
      <c r="KOW1196" s="2"/>
      <c r="KOX1196" s="2"/>
      <c r="KOY1196" s="2"/>
      <c r="KOZ1196" s="2"/>
      <c r="KPA1196" s="2"/>
      <c r="KPB1196" s="2"/>
      <c r="KPC1196" s="2"/>
      <c r="KPD1196" s="2"/>
      <c r="KPE1196" s="2"/>
      <c r="KPF1196" s="2"/>
      <c r="KPG1196" s="2"/>
      <c r="KPH1196" s="2"/>
      <c r="KPI1196" s="2"/>
      <c r="KPJ1196" s="2"/>
      <c r="KPK1196" s="2"/>
      <c r="KPL1196" s="2"/>
      <c r="KPM1196" s="2"/>
      <c r="KPN1196" s="2"/>
      <c r="KPO1196" s="2"/>
      <c r="KPP1196" s="2"/>
      <c r="KPQ1196" s="2"/>
      <c r="KPR1196" s="2"/>
      <c r="KPS1196" s="2"/>
      <c r="KPT1196" s="2"/>
      <c r="KPU1196" s="2"/>
      <c r="KPV1196" s="2"/>
      <c r="KPW1196" s="2"/>
      <c r="KPX1196" s="2"/>
      <c r="KPY1196" s="2"/>
      <c r="KPZ1196" s="2"/>
      <c r="KQA1196" s="2"/>
      <c r="KQB1196" s="2"/>
      <c r="KQC1196" s="2"/>
      <c r="KQD1196" s="2"/>
      <c r="KQE1196" s="2"/>
      <c r="KQF1196" s="2"/>
      <c r="KQG1196" s="2"/>
      <c r="KQH1196" s="2"/>
      <c r="KQI1196" s="2"/>
      <c r="KQJ1196" s="2"/>
      <c r="KQK1196" s="2"/>
      <c r="KQL1196" s="2"/>
      <c r="KQM1196" s="2"/>
      <c r="KQN1196" s="2"/>
      <c r="KQO1196" s="2"/>
      <c r="KQP1196" s="2"/>
      <c r="KQQ1196" s="2"/>
      <c r="KQR1196" s="2"/>
      <c r="KQS1196" s="2"/>
      <c r="KQT1196" s="2"/>
      <c r="KQU1196" s="2"/>
      <c r="KQV1196" s="2"/>
      <c r="KQW1196" s="2"/>
      <c r="KQX1196" s="2"/>
      <c r="KQY1196" s="2"/>
      <c r="KQZ1196" s="2"/>
      <c r="KRA1196" s="2"/>
      <c r="KRB1196" s="2"/>
      <c r="KRC1196" s="2"/>
      <c r="KRD1196" s="2"/>
      <c r="KRE1196" s="2"/>
      <c r="KRF1196" s="2"/>
      <c r="KRG1196" s="2"/>
      <c r="KRH1196" s="2"/>
      <c r="KRI1196" s="2"/>
      <c r="KRJ1196" s="2"/>
      <c r="KRK1196" s="2"/>
      <c r="KRL1196" s="2"/>
      <c r="KRM1196" s="2"/>
      <c r="KRN1196" s="2"/>
      <c r="KRO1196" s="2"/>
      <c r="KRP1196" s="2"/>
      <c r="KRQ1196" s="2"/>
      <c r="KRR1196" s="2"/>
      <c r="KRS1196" s="2"/>
      <c r="KRT1196" s="2"/>
      <c r="KRU1196" s="2"/>
      <c r="KRV1196" s="2"/>
      <c r="KRW1196" s="2"/>
      <c r="KRX1196" s="2"/>
      <c r="KRY1196" s="2"/>
      <c r="KRZ1196" s="2"/>
      <c r="KSA1196" s="2"/>
      <c r="KSB1196" s="2"/>
      <c r="KSC1196" s="2"/>
      <c r="KSD1196" s="2"/>
      <c r="KSE1196" s="2"/>
      <c r="KSF1196" s="2"/>
      <c r="KSG1196" s="2"/>
      <c r="KSH1196" s="2"/>
      <c r="KSI1196" s="2"/>
      <c r="KSJ1196" s="2"/>
      <c r="KSK1196" s="2"/>
      <c r="KSL1196" s="2"/>
      <c r="KSM1196" s="2"/>
      <c r="KSN1196" s="2"/>
      <c r="KSO1196" s="2"/>
      <c r="KSP1196" s="2"/>
      <c r="KSQ1196" s="2"/>
      <c r="KSR1196" s="2"/>
      <c r="KSS1196" s="2"/>
      <c r="KST1196" s="2"/>
      <c r="KSU1196" s="2"/>
      <c r="KSV1196" s="2"/>
      <c r="KSW1196" s="2"/>
      <c r="KSX1196" s="2"/>
      <c r="KSY1196" s="2"/>
      <c r="KSZ1196" s="2"/>
      <c r="KTA1196" s="2"/>
      <c r="KTB1196" s="2"/>
      <c r="KTC1196" s="2"/>
      <c r="KTD1196" s="2"/>
      <c r="KTE1196" s="2"/>
      <c r="KTF1196" s="2"/>
      <c r="KTG1196" s="2"/>
      <c r="KTH1196" s="2"/>
      <c r="KTI1196" s="2"/>
      <c r="KTJ1196" s="2"/>
      <c r="KTK1196" s="2"/>
      <c r="KTL1196" s="2"/>
      <c r="KTM1196" s="2"/>
      <c r="KTN1196" s="2"/>
      <c r="KTO1196" s="2"/>
      <c r="KTP1196" s="2"/>
      <c r="KTQ1196" s="2"/>
      <c r="KTR1196" s="2"/>
      <c r="KTS1196" s="2"/>
      <c r="KTT1196" s="2"/>
      <c r="KTU1196" s="2"/>
      <c r="KTV1196" s="2"/>
      <c r="KTW1196" s="2"/>
      <c r="KTX1196" s="2"/>
      <c r="KTY1196" s="2"/>
      <c r="KTZ1196" s="2"/>
      <c r="KUA1196" s="2"/>
      <c r="KUB1196" s="2"/>
      <c r="KUC1196" s="2"/>
      <c r="KUD1196" s="2"/>
      <c r="KUE1196" s="2"/>
      <c r="KUF1196" s="2"/>
      <c r="KUG1196" s="2"/>
      <c r="KUH1196" s="2"/>
      <c r="KUI1196" s="2"/>
      <c r="KUJ1196" s="2"/>
      <c r="KUK1196" s="2"/>
      <c r="KUL1196" s="2"/>
      <c r="KUM1196" s="2"/>
      <c r="KUN1196" s="2"/>
      <c r="KUO1196" s="2"/>
      <c r="KUP1196" s="2"/>
      <c r="KUQ1196" s="2"/>
      <c r="KUR1196" s="2"/>
      <c r="KUS1196" s="2"/>
      <c r="KUT1196" s="2"/>
      <c r="KUU1196" s="2"/>
      <c r="KUV1196" s="2"/>
      <c r="KUW1196" s="2"/>
      <c r="KUX1196" s="2"/>
      <c r="KUY1196" s="2"/>
      <c r="KUZ1196" s="2"/>
      <c r="KVA1196" s="2"/>
      <c r="KVB1196" s="2"/>
      <c r="KVC1196" s="2"/>
      <c r="KVD1196" s="2"/>
      <c r="KVE1196" s="2"/>
      <c r="KVF1196" s="2"/>
      <c r="KVG1196" s="2"/>
      <c r="KVH1196" s="2"/>
      <c r="KVI1196" s="2"/>
      <c r="KVJ1196" s="2"/>
      <c r="KVK1196" s="2"/>
      <c r="KVL1196" s="2"/>
      <c r="KVM1196" s="2"/>
      <c r="KVN1196" s="2"/>
      <c r="KVO1196" s="2"/>
      <c r="KVP1196" s="2"/>
      <c r="KVQ1196" s="2"/>
      <c r="KVR1196" s="2"/>
      <c r="KVS1196" s="2"/>
      <c r="KVT1196" s="2"/>
      <c r="KVU1196" s="2"/>
      <c r="KVV1196" s="2"/>
      <c r="KVW1196" s="2"/>
      <c r="KVX1196" s="2"/>
      <c r="KVY1196" s="2"/>
      <c r="KVZ1196" s="2"/>
      <c r="KWA1196" s="2"/>
      <c r="KWB1196" s="2"/>
      <c r="KWC1196" s="2"/>
      <c r="KWD1196" s="2"/>
      <c r="KWE1196" s="2"/>
      <c r="KWF1196" s="2"/>
      <c r="KWG1196" s="2"/>
      <c r="KWH1196" s="2"/>
      <c r="KWI1196" s="2"/>
      <c r="KWJ1196" s="2"/>
      <c r="KWK1196" s="2"/>
      <c r="KWL1196" s="2"/>
      <c r="KWM1196" s="2"/>
      <c r="KWN1196" s="2"/>
      <c r="KWO1196" s="2"/>
      <c r="KWP1196" s="2"/>
      <c r="KWQ1196" s="2"/>
      <c r="KWR1196" s="2"/>
      <c r="KWS1196" s="2"/>
      <c r="KWT1196" s="2"/>
      <c r="KWU1196" s="2"/>
      <c r="KWV1196" s="2"/>
      <c r="KWW1196" s="2"/>
      <c r="KWX1196" s="2"/>
      <c r="KWY1196" s="2"/>
      <c r="KWZ1196" s="2"/>
      <c r="KXA1196" s="2"/>
      <c r="KXB1196" s="2"/>
      <c r="KXC1196" s="2"/>
      <c r="KXD1196" s="2"/>
      <c r="KXE1196" s="2"/>
      <c r="KXF1196" s="2"/>
      <c r="KXG1196" s="2"/>
      <c r="KXH1196" s="2"/>
      <c r="KXI1196" s="2"/>
      <c r="KXJ1196" s="2"/>
      <c r="KXK1196" s="2"/>
      <c r="KXL1196" s="2"/>
      <c r="KXM1196" s="2"/>
      <c r="KXN1196" s="2"/>
      <c r="KXO1196" s="2"/>
      <c r="KXP1196" s="2"/>
      <c r="KXQ1196" s="2"/>
      <c r="KXR1196" s="2"/>
      <c r="KXS1196" s="2"/>
      <c r="KXT1196" s="2"/>
      <c r="KXU1196" s="2"/>
      <c r="KXV1196" s="2"/>
      <c r="KXW1196" s="2"/>
      <c r="KXX1196" s="2"/>
      <c r="KXY1196" s="2"/>
      <c r="KXZ1196" s="2"/>
      <c r="KYA1196" s="2"/>
      <c r="KYB1196" s="2"/>
      <c r="KYC1196" s="2"/>
      <c r="KYD1196" s="2"/>
      <c r="KYE1196" s="2"/>
      <c r="KYF1196" s="2"/>
      <c r="KYG1196" s="2"/>
      <c r="KYH1196" s="2"/>
      <c r="KYI1196" s="2"/>
      <c r="KYJ1196" s="2"/>
      <c r="KYK1196" s="2"/>
      <c r="KYL1196" s="2"/>
      <c r="KYM1196" s="2"/>
      <c r="KYN1196" s="2"/>
      <c r="KYO1196" s="2"/>
      <c r="KYP1196" s="2"/>
      <c r="KYQ1196" s="2"/>
      <c r="KYR1196" s="2"/>
      <c r="KYS1196" s="2"/>
      <c r="KYT1196" s="2"/>
      <c r="KYU1196" s="2"/>
      <c r="KYV1196" s="2"/>
      <c r="KYW1196" s="2"/>
      <c r="KYX1196" s="2"/>
      <c r="KYY1196" s="2"/>
      <c r="KYZ1196" s="2"/>
      <c r="KZA1196" s="2"/>
      <c r="KZB1196" s="2"/>
      <c r="KZC1196" s="2"/>
      <c r="KZD1196" s="2"/>
      <c r="KZE1196" s="2"/>
      <c r="KZF1196" s="2"/>
      <c r="KZG1196" s="2"/>
      <c r="KZH1196" s="2"/>
      <c r="KZI1196" s="2"/>
      <c r="KZJ1196" s="2"/>
      <c r="KZK1196" s="2"/>
      <c r="KZL1196" s="2"/>
      <c r="KZM1196" s="2"/>
      <c r="KZN1196" s="2"/>
      <c r="KZO1196" s="2"/>
      <c r="KZP1196" s="2"/>
      <c r="KZQ1196" s="2"/>
      <c r="KZR1196" s="2"/>
      <c r="KZS1196" s="2"/>
      <c r="KZT1196" s="2"/>
      <c r="KZU1196" s="2"/>
      <c r="KZV1196" s="2"/>
      <c r="KZW1196" s="2"/>
      <c r="KZX1196" s="2"/>
      <c r="KZY1196" s="2"/>
      <c r="KZZ1196" s="2"/>
      <c r="LAA1196" s="2"/>
      <c r="LAB1196" s="2"/>
      <c r="LAC1196" s="2"/>
      <c r="LAD1196" s="2"/>
      <c r="LAE1196" s="2"/>
      <c r="LAF1196" s="2"/>
      <c r="LAG1196" s="2"/>
      <c r="LAH1196" s="2"/>
      <c r="LAI1196" s="2"/>
      <c r="LAJ1196" s="2"/>
      <c r="LAK1196" s="2"/>
      <c r="LAL1196" s="2"/>
      <c r="LAM1196" s="2"/>
      <c r="LAN1196" s="2"/>
      <c r="LAO1196" s="2"/>
      <c r="LAP1196" s="2"/>
      <c r="LAQ1196" s="2"/>
      <c r="LAR1196" s="2"/>
      <c r="LAS1196" s="2"/>
      <c r="LAT1196" s="2"/>
      <c r="LAU1196" s="2"/>
      <c r="LAV1196" s="2"/>
      <c r="LAW1196" s="2"/>
      <c r="LAX1196" s="2"/>
      <c r="LAY1196" s="2"/>
      <c r="LAZ1196" s="2"/>
      <c r="LBA1196" s="2"/>
      <c r="LBB1196" s="2"/>
      <c r="LBC1196" s="2"/>
      <c r="LBD1196" s="2"/>
      <c r="LBE1196" s="2"/>
      <c r="LBF1196" s="2"/>
      <c r="LBG1196" s="2"/>
      <c r="LBH1196" s="2"/>
      <c r="LBI1196" s="2"/>
      <c r="LBJ1196" s="2"/>
      <c r="LBK1196" s="2"/>
      <c r="LBL1196" s="2"/>
      <c r="LBM1196" s="2"/>
      <c r="LBN1196" s="2"/>
      <c r="LBO1196" s="2"/>
      <c r="LBP1196" s="2"/>
      <c r="LBQ1196" s="2"/>
      <c r="LBR1196" s="2"/>
      <c r="LBS1196" s="2"/>
      <c r="LBT1196" s="2"/>
      <c r="LBU1196" s="2"/>
      <c r="LBV1196" s="2"/>
      <c r="LBW1196" s="2"/>
      <c r="LBX1196" s="2"/>
      <c r="LBY1196" s="2"/>
      <c r="LBZ1196" s="2"/>
      <c r="LCA1196" s="2"/>
      <c r="LCB1196" s="2"/>
      <c r="LCC1196" s="2"/>
      <c r="LCD1196" s="2"/>
      <c r="LCE1196" s="2"/>
      <c r="LCF1196" s="2"/>
      <c r="LCG1196" s="2"/>
      <c r="LCH1196" s="2"/>
      <c r="LCI1196" s="2"/>
      <c r="LCJ1196" s="2"/>
      <c r="LCK1196" s="2"/>
      <c r="LCL1196" s="2"/>
      <c r="LCM1196" s="2"/>
      <c r="LCN1196" s="2"/>
      <c r="LCO1196" s="2"/>
      <c r="LCP1196" s="2"/>
      <c r="LCQ1196" s="2"/>
      <c r="LCR1196" s="2"/>
      <c r="LCS1196" s="2"/>
      <c r="LCT1196" s="2"/>
      <c r="LCU1196" s="2"/>
      <c r="LCV1196" s="2"/>
      <c r="LCW1196" s="2"/>
      <c r="LCX1196" s="2"/>
      <c r="LCY1196" s="2"/>
      <c r="LCZ1196" s="2"/>
      <c r="LDA1196" s="2"/>
      <c r="LDB1196" s="2"/>
      <c r="LDC1196" s="2"/>
      <c r="LDD1196" s="2"/>
      <c r="LDE1196" s="2"/>
      <c r="LDF1196" s="2"/>
      <c r="LDG1196" s="2"/>
      <c r="LDH1196" s="2"/>
      <c r="LDI1196" s="2"/>
      <c r="LDJ1196" s="2"/>
      <c r="LDK1196" s="2"/>
      <c r="LDL1196" s="2"/>
      <c r="LDM1196" s="2"/>
      <c r="LDN1196" s="2"/>
      <c r="LDO1196" s="2"/>
      <c r="LDP1196" s="2"/>
      <c r="LDQ1196" s="2"/>
      <c r="LDR1196" s="2"/>
      <c r="LDS1196" s="2"/>
      <c r="LDT1196" s="2"/>
      <c r="LDU1196" s="2"/>
      <c r="LDV1196" s="2"/>
      <c r="LDW1196" s="2"/>
      <c r="LDX1196" s="2"/>
      <c r="LDY1196" s="2"/>
      <c r="LDZ1196" s="2"/>
      <c r="LEA1196" s="2"/>
      <c r="LEB1196" s="2"/>
      <c r="LEC1196" s="2"/>
      <c r="LED1196" s="2"/>
      <c r="LEE1196" s="2"/>
      <c r="LEF1196" s="2"/>
      <c r="LEG1196" s="2"/>
      <c r="LEH1196" s="2"/>
      <c r="LEI1196" s="2"/>
      <c r="LEJ1196" s="2"/>
      <c r="LEK1196" s="2"/>
      <c r="LEL1196" s="2"/>
      <c r="LEM1196" s="2"/>
      <c r="LEN1196" s="2"/>
      <c r="LEO1196" s="2"/>
      <c r="LEP1196" s="2"/>
      <c r="LEQ1196" s="2"/>
      <c r="LER1196" s="2"/>
      <c r="LES1196" s="2"/>
      <c r="LET1196" s="2"/>
      <c r="LEU1196" s="2"/>
      <c r="LEV1196" s="2"/>
      <c r="LEW1196" s="2"/>
      <c r="LEX1196" s="2"/>
      <c r="LEY1196" s="2"/>
      <c r="LEZ1196" s="2"/>
      <c r="LFA1196" s="2"/>
      <c r="LFB1196" s="2"/>
      <c r="LFC1196" s="2"/>
      <c r="LFD1196" s="2"/>
      <c r="LFE1196" s="2"/>
      <c r="LFF1196" s="2"/>
      <c r="LFG1196" s="2"/>
      <c r="LFH1196" s="2"/>
      <c r="LFI1196" s="2"/>
      <c r="LFJ1196" s="2"/>
      <c r="LFK1196" s="2"/>
      <c r="LFL1196" s="2"/>
      <c r="LFM1196" s="2"/>
      <c r="LFN1196" s="2"/>
      <c r="LFO1196" s="2"/>
      <c r="LFP1196" s="2"/>
      <c r="LFQ1196" s="2"/>
      <c r="LFR1196" s="2"/>
      <c r="LFS1196" s="2"/>
      <c r="LFT1196" s="2"/>
      <c r="LFU1196" s="2"/>
      <c r="LFV1196" s="2"/>
      <c r="LFW1196" s="2"/>
      <c r="LFX1196" s="2"/>
      <c r="LFY1196" s="2"/>
      <c r="LFZ1196" s="2"/>
      <c r="LGA1196" s="2"/>
      <c r="LGB1196" s="2"/>
      <c r="LGC1196" s="2"/>
      <c r="LGD1196" s="2"/>
      <c r="LGE1196" s="2"/>
      <c r="LGF1196" s="2"/>
      <c r="LGG1196" s="2"/>
      <c r="LGH1196" s="2"/>
      <c r="LGI1196" s="2"/>
      <c r="LGJ1196" s="2"/>
      <c r="LGK1196" s="2"/>
      <c r="LGL1196" s="2"/>
      <c r="LGM1196" s="2"/>
      <c r="LGN1196" s="2"/>
      <c r="LGO1196" s="2"/>
      <c r="LGP1196" s="2"/>
      <c r="LGQ1196" s="2"/>
      <c r="LGR1196" s="2"/>
      <c r="LGS1196" s="2"/>
      <c r="LGT1196" s="2"/>
      <c r="LGU1196" s="2"/>
      <c r="LGV1196" s="2"/>
      <c r="LGW1196" s="2"/>
      <c r="LGX1196" s="2"/>
      <c r="LGY1196" s="2"/>
      <c r="LGZ1196" s="2"/>
      <c r="LHA1196" s="2"/>
      <c r="LHB1196" s="2"/>
      <c r="LHC1196" s="2"/>
      <c r="LHD1196" s="2"/>
      <c r="LHE1196" s="2"/>
      <c r="LHF1196" s="2"/>
      <c r="LHG1196" s="2"/>
      <c r="LHH1196" s="2"/>
      <c r="LHI1196" s="2"/>
      <c r="LHJ1196" s="2"/>
      <c r="LHK1196" s="2"/>
      <c r="LHL1196" s="2"/>
      <c r="LHM1196" s="2"/>
      <c r="LHN1196" s="2"/>
      <c r="LHO1196" s="2"/>
      <c r="LHP1196" s="2"/>
      <c r="LHQ1196" s="2"/>
      <c r="LHR1196" s="2"/>
      <c r="LHS1196" s="2"/>
      <c r="LHT1196" s="2"/>
      <c r="LHU1196" s="2"/>
      <c r="LHV1196" s="2"/>
      <c r="LHW1196" s="2"/>
      <c r="LHX1196" s="2"/>
      <c r="LHY1196" s="2"/>
      <c r="LHZ1196" s="2"/>
      <c r="LIA1196" s="2"/>
      <c r="LIB1196" s="2"/>
      <c r="LIC1196" s="2"/>
      <c r="LID1196" s="2"/>
      <c r="LIE1196" s="2"/>
      <c r="LIF1196" s="2"/>
      <c r="LIG1196" s="2"/>
      <c r="LIH1196" s="2"/>
      <c r="LII1196" s="2"/>
      <c r="LIJ1196" s="2"/>
      <c r="LIK1196" s="2"/>
      <c r="LIL1196" s="2"/>
      <c r="LIM1196" s="2"/>
      <c r="LIN1196" s="2"/>
      <c r="LIO1196" s="2"/>
      <c r="LIP1196" s="2"/>
      <c r="LIQ1196" s="2"/>
      <c r="LIR1196" s="2"/>
      <c r="LIS1196" s="2"/>
      <c r="LIT1196" s="2"/>
      <c r="LIU1196" s="2"/>
      <c r="LIV1196" s="2"/>
      <c r="LIW1196" s="2"/>
      <c r="LIX1196" s="2"/>
      <c r="LIY1196" s="2"/>
      <c r="LIZ1196" s="2"/>
      <c r="LJA1196" s="2"/>
      <c r="LJB1196" s="2"/>
      <c r="LJC1196" s="2"/>
      <c r="LJD1196" s="2"/>
      <c r="LJE1196" s="2"/>
      <c r="LJF1196" s="2"/>
      <c r="LJG1196" s="2"/>
      <c r="LJH1196" s="2"/>
      <c r="LJI1196" s="2"/>
      <c r="LJJ1196" s="2"/>
      <c r="LJK1196" s="2"/>
      <c r="LJL1196" s="2"/>
      <c r="LJM1196" s="2"/>
      <c r="LJN1196" s="2"/>
      <c r="LJO1196" s="2"/>
      <c r="LJP1196" s="2"/>
      <c r="LJQ1196" s="2"/>
      <c r="LJR1196" s="2"/>
      <c r="LJS1196" s="2"/>
      <c r="LJT1196" s="2"/>
      <c r="LJU1196" s="2"/>
      <c r="LJV1196" s="2"/>
      <c r="LJW1196" s="2"/>
      <c r="LJX1196" s="2"/>
      <c r="LJY1196" s="2"/>
      <c r="LJZ1196" s="2"/>
      <c r="LKA1196" s="2"/>
      <c r="LKB1196" s="2"/>
      <c r="LKC1196" s="2"/>
      <c r="LKD1196" s="2"/>
      <c r="LKE1196" s="2"/>
      <c r="LKF1196" s="2"/>
      <c r="LKG1196" s="2"/>
      <c r="LKH1196" s="2"/>
      <c r="LKI1196" s="2"/>
      <c r="LKJ1196" s="2"/>
      <c r="LKK1196" s="2"/>
      <c r="LKL1196" s="2"/>
      <c r="LKM1196" s="2"/>
      <c r="LKN1196" s="2"/>
      <c r="LKO1196" s="2"/>
      <c r="LKP1196" s="2"/>
      <c r="LKQ1196" s="2"/>
      <c r="LKR1196" s="2"/>
      <c r="LKS1196" s="2"/>
      <c r="LKT1196" s="2"/>
      <c r="LKU1196" s="2"/>
      <c r="LKV1196" s="2"/>
      <c r="LKW1196" s="2"/>
      <c r="LKX1196" s="2"/>
      <c r="LKY1196" s="2"/>
      <c r="LKZ1196" s="2"/>
      <c r="LLA1196" s="2"/>
      <c r="LLB1196" s="2"/>
      <c r="LLC1196" s="2"/>
      <c r="LLD1196" s="2"/>
      <c r="LLE1196" s="2"/>
      <c r="LLF1196" s="2"/>
      <c r="LLG1196" s="2"/>
      <c r="LLH1196" s="2"/>
      <c r="LLI1196" s="2"/>
      <c r="LLJ1196" s="2"/>
      <c r="LLK1196" s="2"/>
      <c r="LLL1196" s="2"/>
      <c r="LLM1196" s="2"/>
      <c r="LLN1196" s="2"/>
      <c r="LLO1196" s="2"/>
      <c r="LLP1196" s="2"/>
      <c r="LLQ1196" s="2"/>
      <c r="LLR1196" s="2"/>
      <c r="LLS1196" s="2"/>
      <c r="LLT1196" s="2"/>
      <c r="LLU1196" s="2"/>
      <c r="LLV1196" s="2"/>
      <c r="LLW1196" s="2"/>
      <c r="LLX1196" s="2"/>
      <c r="LLY1196" s="2"/>
      <c r="LLZ1196" s="2"/>
      <c r="LMA1196" s="2"/>
      <c r="LMB1196" s="2"/>
      <c r="LMC1196" s="2"/>
      <c r="LMD1196" s="2"/>
      <c r="LME1196" s="2"/>
      <c r="LMF1196" s="2"/>
      <c r="LMG1196" s="2"/>
      <c r="LMH1196" s="2"/>
      <c r="LMI1196" s="2"/>
      <c r="LMJ1196" s="2"/>
      <c r="LMK1196" s="2"/>
      <c r="LML1196" s="2"/>
      <c r="LMM1196" s="2"/>
      <c r="LMN1196" s="2"/>
      <c r="LMO1196" s="2"/>
      <c r="LMP1196" s="2"/>
      <c r="LMQ1196" s="2"/>
      <c r="LMR1196" s="2"/>
      <c r="LMS1196" s="2"/>
      <c r="LMT1196" s="2"/>
      <c r="LMU1196" s="2"/>
      <c r="LMV1196" s="2"/>
      <c r="LMW1196" s="2"/>
      <c r="LMX1196" s="2"/>
      <c r="LMY1196" s="2"/>
      <c r="LMZ1196" s="2"/>
      <c r="LNA1196" s="2"/>
      <c r="LNB1196" s="2"/>
      <c r="LNC1196" s="2"/>
      <c r="LND1196" s="2"/>
      <c r="LNE1196" s="2"/>
      <c r="LNF1196" s="2"/>
      <c r="LNG1196" s="2"/>
      <c r="LNH1196" s="2"/>
      <c r="LNI1196" s="2"/>
      <c r="LNJ1196" s="2"/>
      <c r="LNK1196" s="2"/>
      <c r="LNL1196" s="2"/>
      <c r="LNM1196" s="2"/>
      <c r="LNN1196" s="2"/>
      <c r="LNO1196" s="2"/>
      <c r="LNP1196" s="2"/>
      <c r="LNQ1196" s="2"/>
      <c r="LNR1196" s="2"/>
      <c r="LNS1196" s="2"/>
      <c r="LNT1196" s="2"/>
      <c r="LNU1196" s="2"/>
      <c r="LNV1196" s="2"/>
      <c r="LNW1196" s="2"/>
      <c r="LNX1196" s="2"/>
      <c r="LNY1196" s="2"/>
      <c r="LNZ1196" s="2"/>
      <c r="LOA1196" s="2"/>
      <c r="LOB1196" s="2"/>
      <c r="LOC1196" s="2"/>
      <c r="LOD1196" s="2"/>
      <c r="LOE1196" s="2"/>
      <c r="LOF1196" s="2"/>
      <c r="LOG1196" s="2"/>
      <c r="LOH1196" s="2"/>
      <c r="LOI1196" s="2"/>
      <c r="LOJ1196" s="2"/>
      <c r="LOK1196" s="2"/>
      <c r="LOL1196" s="2"/>
      <c r="LOM1196" s="2"/>
      <c r="LON1196" s="2"/>
      <c r="LOO1196" s="2"/>
      <c r="LOP1196" s="2"/>
      <c r="LOQ1196" s="2"/>
      <c r="LOR1196" s="2"/>
      <c r="LOS1196" s="2"/>
      <c r="LOT1196" s="2"/>
      <c r="LOU1196" s="2"/>
      <c r="LOV1196" s="2"/>
      <c r="LOW1196" s="2"/>
      <c r="LOX1196" s="2"/>
      <c r="LOY1196" s="2"/>
      <c r="LOZ1196" s="2"/>
      <c r="LPA1196" s="2"/>
      <c r="LPB1196" s="2"/>
      <c r="LPC1196" s="2"/>
      <c r="LPD1196" s="2"/>
      <c r="LPE1196" s="2"/>
      <c r="LPF1196" s="2"/>
      <c r="LPG1196" s="2"/>
      <c r="LPH1196" s="2"/>
      <c r="LPI1196" s="2"/>
      <c r="LPJ1196" s="2"/>
      <c r="LPK1196" s="2"/>
      <c r="LPL1196" s="2"/>
      <c r="LPM1196" s="2"/>
      <c r="LPN1196" s="2"/>
      <c r="LPO1196" s="2"/>
      <c r="LPP1196" s="2"/>
      <c r="LPQ1196" s="2"/>
      <c r="LPR1196" s="2"/>
      <c r="LPS1196" s="2"/>
      <c r="LPT1196" s="2"/>
      <c r="LPU1196" s="2"/>
      <c r="LPV1196" s="2"/>
      <c r="LPW1196" s="2"/>
      <c r="LPX1196" s="2"/>
      <c r="LPY1196" s="2"/>
      <c r="LPZ1196" s="2"/>
      <c r="LQA1196" s="2"/>
      <c r="LQB1196" s="2"/>
      <c r="LQC1196" s="2"/>
      <c r="LQD1196" s="2"/>
      <c r="LQE1196" s="2"/>
      <c r="LQF1196" s="2"/>
      <c r="LQG1196" s="2"/>
      <c r="LQH1196" s="2"/>
      <c r="LQI1196" s="2"/>
      <c r="LQJ1196" s="2"/>
      <c r="LQK1196" s="2"/>
      <c r="LQL1196" s="2"/>
      <c r="LQM1196" s="2"/>
      <c r="LQN1196" s="2"/>
      <c r="LQO1196" s="2"/>
      <c r="LQP1196" s="2"/>
      <c r="LQQ1196" s="2"/>
      <c r="LQR1196" s="2"/>
      <c r="LQS1196" s="2"/>
      <c r="LQT1196" s="2"/>
      <c r="LQU1196" s="2"/>
      <c r="LQV1196" s="2"/>
      <c r="LQW1196" s="2"/>
      <c r="LQX1196" s="2"/>
      <c r="LQY1196" s="2"/>
      <c r="LQZ1196" s="2"/>
      <c r="LRA1196" s="2"/>
      <c r="LRB1196" s="2"/>
      <c r="LRC1196" s="2"/>
      <c r="LRD1196" s="2"/>
      <c r="LRE1196" s="2"/>
      <c r="LRF1196" s="2"/>
      <c r="LRG1196" s="2"/>
      <c r="LRH1196" s="2"/>
      <c r="LRI1196" s="2"/>
      <c r="LRJ1196" s="2"/>
      <c r="LRK1196" s="2"/>
      <c r="LRL1196" s="2"/>
      <c r="LRM1196" s="2"/>
      <c r="LRN1196" s="2"/>
      <c r="LRO1196" s="2"/>
      <c r="LRP1196" s="2"/>
      <c r="LRQ1196" s="2"/>
      <c r="LRR1196" s="2"/>
      <c r="LRS1196" s="2"/>
      <c r="LRT1196" s="2"/>
      <c r="LRU1196" s="2"/>
      <c r="LRV1196" s="2"/>
      <c r="LRW1196" s="2"/>
      <c r="LRX1196" s="2"/>
      <c r="LRY1196" s="2"/>
      <c r="LRZ1196" s="2"/>
      <c r="LSA1196" s="2"/>
      <c r="LSB1196" s="2"/>
      <c r="LSC1196" s="2"/>
      <c r="LSD1196" s="2"/>
      <c r="LSE1196" s="2"/>
      <c r="LSF1196" s="2"/>
      <c r="LSG1196" s="2"/>
      <c r="LSH1196" s="2"/>
      <c r="LSI1196" s="2"/>
      <c r="LSJ1196" s="2"/>
      <c r="LSK1196" s="2"/>
      <c r="LSL1196" s="2"/>
      <c r="LSM1196" s="2"/>
      <c r="LSN1196" s="2"/>
      <c r="LSO1196" s="2"/>
      <c r="LSP1196" s="2"/>
      <c r="LSQ1196" s="2"/>
      <c r="LSR1196" s="2"/>
      <c r="LSS1196" s="2"/>
      <c r="LST1196" s="2"/>
      <c r="LSU1196" s="2"/>
      <c r="LSV1196" s="2"/>
      <c r="LSW1196" s="2"/>
      <c r="LSX1196" s="2"/>
      <c r="LSY1196" s="2"/>
      <c r="LSZ1196" s="2"/>
      <c r="LTA1196" s="2"/>
      <c r="LTB1196" s="2"/>
      <c r="LTC1196" s="2"/>
      <c r="LTD1196" s="2"/>
      <c r="LTE1196" s="2"/>
      <c r="LTF1196" s="2"/>
      <c r="LTG1196" s="2"/>
      <c r="LTH1196" s="2"/>
      <c r="LTI1196" s="2"/>
      <c r="LTJ1196" s="2"/>
      <c r="LTK1196" s="2"/>
      <c r="LTL1196" s="2"/>
      <c r="LTM1196" s="2"/>
      <c r="LTN1196" s="2"/>
      <c r="LTO1196" s="2"/>
      <c r="LTP1196" s="2"/>
      <c r="LTQ1196" s="2"/>
      <c r="LTR1196" s="2"/>
      <c r="LTS1196" s="2"/>
      <c r="LTT1196" s="2"/>
      <c r="LTU1196" s="2"/>
      <c r="LTV1196" s="2"/>
      <c r="LTW1196" s="2"/>
      <c r="LTX1196" s="2"/>
      <c r="LTY1196" s="2"/>
      <c r="LTZ1196" s="2"/>
      <c r="LUA1196" s="2"/>
      <c r="LUB1196" s="2"/>
      <c r="LUC1196" s="2"/>
      <c r="LUD1196" s="2"/>
      <c r="LUE1196" s="2"/>
      <c r="LUF1196" s="2"/>
      <c r="LUG1196" s="2"/>
      <c r="LUH1196" s="2"/>
      <c r="LUI1196" s="2"/>
      <c r="LUJ1196" s="2"/>
      <c r="LUK1196" s="2"/>
      <c r="LUL1196" s="2"/>
      <c r="LUM1196" s="2"/>
      <c r="LUN1196" s="2"/>
      <c r="LUO1196" s="2"/>
      <c r="LUP1196" s="2"/>
      <c r="LUQ1196" s="2"/>
      <c r="LUR1196" s="2"/>
      <c r="LUS1196" s="2"/>
      <c r="LUT1196" s="2"/>
      <c r="LUU1196" s="2"/>
      <c r="LUV1196" s="2"/>
      <c r="LUW1196" s="2"/>
      <c r="LUX1196" s="2"/>
      <c r="LUY1196" s="2"/>
      <c r="LUZ1196" s="2"/>
      <c r="LVA1196" s="2"/>
      <c r="LVB1196" s="2"/>
      <c r="LVC1196" s="2"/>
      <c r="LVD1196" s="2"/>
      <c r="LVE1196" s="2"/>
      <c r="LVF1196" s="2"/>
      <c r="LVG1196" s="2"/>
      <c r="LVH1196" s="2"/>
      <c r="LVI1196" s="2"/>
      <c r="LVJ1196" s="2"/>
      <c r="LVK1196" s="2"/>
      <c r="LVL1196" s="2"/>
      <c r="LVM1196" s="2"/>
      <c r="LVN1196" s="2"/>
      <c r="LVO1196" s="2"/>
      <c r="LVP1196" s="2"/>
      <c r="LVQ1196" s="2"/>
      <c r="LVR1196" s="2"/>
      <c r="LVS1196" s="2"/>
      <c r="LVT1196" s="2"/>
      <c r="LVU1196" s="2"/>
      <c r="LVV1196" s="2"/>
      <c r="LVW1196" s="2"/>
      <c r="LVX1196" s="2"/>
      <c r="LVY1196" s="2"/>
      <c r="LVZ1196" s="2"/>
      <c r="LWA1196" s="2"/>
      <c r="LWB1196" s="2"/>
      <c r="LWC1196" s="2"/>
      <c r="LWD1196" s="2"/>
      <c r="LWE1196" s="2"/>
      <c r="LWF1196" s="2"/>
      <c r="LWG1196" s="2"/>
      <c r="LWH1196" s="2"/>
      <c r="LWI1196" s="2"/>
      <c r="LWJ1196" s="2"/>
      <c r="LWK1196" s="2"/>
      <c r="LWL1196" s="2"/>
      <c r="LWM1196" s="2"/>
      <c r="LWN1196" s="2"/>
      <c r="LWO1196" s="2"/>
      <c r="LWP1196" s="2"/>
      <c r="LWQ1196" s="2"/>
      <c r="LWR1196" s="2"/>
      <c r="LWS1196" s="2"/>
      <c r="LWT1196" s="2"/>
      <c r="LWU1196" s="2"/>
      <c r="LWV1196" s="2"/>
      <c r="LWW1196" s="2"/>
      <c r="LWX1196" s="2"/>
      <c r="LWY1196" s="2"/>
      <c r="LWZ1196" s="2"/>
      <c r="LXA1196" s="2"/>
      <c r="LXB1196" s="2"/>
      <c r="LXC1196" s="2"/>
      <c r="LXD1196" s="2"/>
      <c r="LXE1196" s="2"/>
      <c r="LXF1196" s="2"/>
      <c r="LXG1196" s="2"/>
      <c r="LXH1196" s="2"/>
      <c r="LXI1196" s="2"/>
      <c r="LXJ1196" s="2"/>
      <c r="LXK1196" s="2"/>
      <c r="LXL1196" s="2"/>
      <c r="LXM1196" s="2"/>
      <c r="LXN1196" s="2"/>
      <c r="LXO1196" s="2"/>
      <c r="LXP1196" s="2"/>
      <c r="LXQ1196" s="2"/>
      <c r="LXR1196" s="2"/>
      <c r="LXS1196" s="2"/>
      <c r="LXT1196" s="2"/>
      <c r="LXU1196" s="2"/>
      <c r="LXV1196" s="2"/>
      <c r="LXW1196" s="2"/>
      <c r="LXX1196" s="2"/>
      <c r="LXY1196" s="2"/>
      <c r="LXZ1196" s="2"/>
      <c r="LYA1196" s="2"/>
      <c r="LYB1196" s="2"/>
      <c r="LYC1196" s="2"/>
      <c r="LYD1196" s="2"/>
      <c r="LYE1196" s="2"/>
      <c r="LYF1196" s="2"/>
      <c r="LYG1196" s="2"/>
      <c r="LYH1196" s="2"/>
      <c r="LYI1196" s="2"/>
      <c r="LYJ1196" s="2"/>
      <c r="LYK1196" s="2"/>
      <c r="LYL1196" s="2"/>
      <c r="LYM1196" s="2"/>
      <c r="LYN1196" s="2"/>
      <c r="LYO1196" s="2"/>
      <c r="LYP1196" s="2"/>
      <c r="LYQ1196" s="2"/>
      <c r="LYR1196" s="2"/>
      <c r="LYS1196" s="2"/>
      <c r="LYT1196" s="2"/>
      <c r="LYU1196" s="2"/>
      <c r="LYV1196" s="2"/>
      <c r="LYW1196" s="2"/>
      <c r="LYX1196" s="2"/>
      <c r="LYY1196" s="2"/>
      <c r="LYZ1196" s="2"/>
      <c r="LZA1196" s="2"/>
      <c r="LZB1196" s="2"/>
      <c r="LZC1196" s="2"/>
      <c r="LZD1196" s="2"/>
      <c r="LZE1196" s="2"/>
      <c r="LZF1196" s="2"/>
      <c r="LZG1196" s="2"/>
      <c r="LZH1196" s="2"/>
      <c r="LZI1196" s="2"/>
      <c r="LZJ1196" s="2"/>
      <c r="LZK1196" s="2"/>
      <c r="LZL1196" s="2"/>
      <c r="LZM1196" s="2"/>
      <c r="LZN1196" s="2"/>
      <c r="LZO1196" s="2"/>
      <c r="LZP1196" s="2"/>
      <c r="LZQ1196" s="2"/>
      <c r="LZR1196" s="2"/>
      <c r="LZS1196" s="2"/>
      <c r="LZT1196" s="2"/>
      <c r="LZU1196" s="2"/>
      <c r="LZV1196" s="2"/>
      <c r="LZW1196" s="2"/>
      <c r="LZX1196" s="2"/>
      <c r="LZY1196" s="2"/>
      <c r="LZZ1196" s="2"/>
      <c r="MAA1196" s="2"/>
      <c r="MAB1196" s="2"/>
      <c r="MAC1196" s="2"/>
      <c r="MAD1196" s="2"/>
      <c r="MAE1196" s="2"/>
      <c r="MAF1196" s="2"/>
      <c r="MAG1196" s="2"/>
      <c r="MAH1196" s="2"/>
      <c r="MAI1196" s="2"/>
      <c r="MAJ1196" s="2"/>
      <c r="MAK1196" s="2"/>
      <c r="MAL1196" s="2"/>
      <c r="MAM1196" s="2"/>
      <c r="MAN1196" s="2"/>
      <c r="MAO1196" s="2"/>
      <c r="MAP1196" s="2"/>
      <c r="MAQ1196" s="2"/>
      <c r="MAR1196" s="2"/>
      <c r="MAS1196" s="2"/>
      <c r="MAT1196" s="2"/>
      <c r="MAU1196" s="2"/>
      <c r="MAV1196" s="2"/>
      <c r="MAW1196" s="2"/>
      <c r="MAX1196" s="2"/>
      <c r="MAY1196" s="2"/>
      <c r="MAZ1196" s="2"/>
      <c r="MBA1196" s="2"/>
      <c r="MBB1196" s="2"/>
      <c r="MBC1196" s="2"/>
      <c r="MBD1196" s="2"/>
      <c r="MBE1196" s="2"/>
      <c r="MBF1196" s="2"/>
      <c r="MBG1196" s="2"/>
      <c r="MBH1196" s="2"/>
      <c r="MBI1196" s="2"/>
      <c r="MBJ1196" s="2"/>
      <c r="MBK1196" s="2"/>
      <c r="MBL1196" s="2"/>
      <c r="MBM1196" s="2"/>
      <c r="MBN1196" s="2"/>
      <c r="MBO1196" s="2"/>
      <c r="MBP1196" s="2"/>
      <c r="MBQ1196" s="2"/>
      <c r="MBR1196" s="2"/>
      <c r="MBS1196" s="2"/>
      <c r="MBT1196" s="2"/>
      <c r="MBU1196" s="2"/>
      <c r="MBV1196" s="2"/>
      <c r="MBW1196" s="2"/>
      <c r="MBX1196" s="2"/>
      <c r="MBY1196" s="2"/>
      <c r="MBZ1196" s="2"/>
      <c r="MCA1196" s="2"/>
      <c r="MCB1196" s="2"/>
      <c r="MCC1196" s="2"/>
      <c r="MCD1196" s="2"/>
      <c r="MCE1196" s="2"/>
      <c r="MCF1196" s="2"/>
      <c r="MCG1196" s="2"/>
      <c r="MCH1196" s="2"/>
      <c r="MCI1196" s="2"/>
      <c r="MCJ1196" s="2"/>
      <c r="MCK1196" s="2"/>
      <c r="MCL1196" s="2"/>
      <c r="MCM1196" s="2"/>
      <c r="MCN1196" s="2"/>
      <c r="MCO1196" s="2"/>
      <c r="MCP1196" s="2"/>
      <c r="MCQ1196" s="2"/>
      <c r="MCR1196" s="2"/>
      <c r="MCS1196" s="2"/>
      <c r="MCT1196" s="2"/>
      <c r="MCU1196" s="2"/>
      <c r="MCV1196" s="2"/>
      <c r="MCW1196" s="2"/>
      <c r="MCX1196" s="2"/>
      <c r="MCY1196" s="2"/>
      <c r="MCZ1196" s="2"/>
      <c r="MDA1196" s="2"/>
      <c r="MDB1196" s="2"/>
      <c r="MDC1196" s="2"/>
      <c r="MDD1196" s="2"/>
      <c r="MDE1196" s="2"/>
      <c r="MDF1196" s="2"/>
      <c r="MDG1196" s="2"/>
      <c r="MDH1196" s="2"/>
      <c r="MDI1196" s="2"/>
      <c r="MDJ1196" s="2"/>
      <c r="MDK1196" s="2"/>
      <c r="MDL1196" s="2"/>
      <c r="MDM1196" s="2"/>
      <c r="MDN1196" s="2"/>
      <c r="MDO1196" s="2"/>
      <c r="MDP1196" s="2"/>
      <c r="MDQ1196" s="2"/>
      <c r="MDR1196" s="2"/>
      <c r="MDS1196" s="2"/>
      <c r="MDT1196" s="2"/>
      <c r="MDU1196" s="2"/>
      <c r="MDV1196" s="2"/>
      <c r="MDW1196" s="2"/>
      <c r="MDX1196" s="2"/>
      <c r="MDY1196" s="2"/>
      <c r="MDZ1196" s="2"/>
      <c r="MEA1196" s="2"/>
      <c r="MEB1196" s="2"/>
      <c r="MEC1196" s="2"/>
      <c r="MED1196" s="2"/>
      <c r="MEE1196" s="2"/>
      <c r="MEF1196" s="2"/>
      <c r="MEG1196" s="2"/>
      <c r="MEH1196" s="2"/>
      <c r="MEI1196" s="2"/>
      <c r="MEJ1196" s="2"/>
      <c r="MEK1196" s="2"/>
      <c r="MEL1196" s="2"/>
      <c r="MEM1196" s="2"/>
      <c r="MEN1196" s="2"/>
      <c r="MEO1196" s="2"/>
      <c r="MEP1196" s="2"/>
      <c r="MEQ1196" s="2"/>
      <c r="MER1196" s="2"/>
      <c r="MES1196" s="2"/>
      <c r="MET1196" s="2"/>
      <c r="MEU1196" s="2"/>
      <c r="MEV1196" s="2"/>
      <c r="MEW1196" s="2"/>
      <c r="MEX1196" s="2"/>
      <c r="MEY1196" s="2"/>
      <c r="MEZ1196" s="2"/>
      <c r="MFA1196" s="2"/>
      <c r="MFB1196" s="2"/>
      <c r="MFC1196" s="2"/>
      <c r="MFD1196" s="2"/>
      <c r="MFE1196" s="2"/>
      <c r="MFF1196" s="2"/>
      <c r="MFG1196" s="2"/>
      <c r="MFH1196" s="2"/>
      <c r="MFI1196" s="2"/>
      <c r="MFJ1196" s="2"/>
      <c r="MFK1196" s="2"/>
      <c r="MFL1196" s="2"/>
      <c r="MFM1196" s="2"/>
      <c r="MFN1196" s="2"/>
      <c r="MFO1196" s="2"/>
      <c r="MFP1196" s="2"/>
      <c r="MFQ1196" s="2"/>
      <c r="MFR1196" s="2"/>
      <c r="MFS1196" s="2"/>
      <c r="MFT1196" s="2"/>
      <c r="MFU1196" s="2"/>
      <c r="MFV1196" s="2"/>
      <c r="MFW1196" s="2"/>
      <c r="MFX1196" s="2"/>
      <c r="MFY1196" s="2"/>
      <c r="MFZ1196" s="2"/>
      <c r="MGA1196" s="2"/>
      <c r="MGB1196" s="2"/>
      <c r="MGC1196" s="2"/>
      <c r="MGD1196" s="2"/>
      <c r="MGE1196" s="2"/>
      <c r="MGF1196" s="2"/>
      <c r="MGG1196" s="2"/>
      <c r="MGH1196" s="2"/>
      <c r="MGI1196" s="2"/>
      <c r="MGJ1196" s="2"/>
      <c r="MGK1196" s="2"/>
      <c r="MGL1196" s="2"/>
      <c r="MGM1196" s="2"/>
      <c r="MGN1196" s="2"/>
      <c r="MGO1196" s="2"/>
      <c r="MGP1196" s="2"/>
      <c r="MGQ1196" s="2"/>
      <c r="MGR1196" s="2"/>
      <c r="MGS1196" s="2"/>
      <c r="MGT1196" s="2"/>
      <c r="MGU1196" s="2"/>
      <c r="MGV1196" s="2"/>
      <c r="MGW1196" s="2"/>
      <c r="MGX1196" s="2"/>
      <c r="MGY1196" s="2"/>
      <c r="MGZ1196" s="2"/>
      <c r="MHA1196" s="2"/>
      <c r="MHB1196" s="2"/>
      <c r="MHC1196" s="2"/>
      <c r="MHD1196" s="2"/>
      <c r="MHE1196" s="2"/>
      <c r="MHF1196" s="2"/>
      <c r="MHG1196" s="2"/>
      <c r="MHH1196" s="2"/>
      <c r="MHI1196" s="2"/>
      <c r="MHJ1196" s="2"/>
      <c r="MHK1196" s="2"/>
      <c r="MHL1196" s="2"/>
      <c r="MHM1196" s="2"/>
      <c r="MHN1196" s="2"/>
      <c r="MHO1196" s="2"/>
      <c r="MHP1196" s="2"/>
      <c r="MHQ1196" s="2"/>
      <c r="MHR1196" s="2"/>
      <c r="MHS1196" s="2"/>
      <c r="MHT1196" s="2"/>
      <c r="MHU1196" s="2"/>
      <c r="MHV1196" s="2"/>
      <c r="MHW1196" s="2"/>
      <c r="MHX1196" s="2"/>
      <c r="MHY1196" s="2"/>
      <c r="MHZ1196" s="2"/>
      <c r="MIA1196" s="2"/>
      <c r="MIB1196" s="2"/>
      <c r="MIC1196" s="2"/>
      <c r="MID1196" s="2"/>
      <c r="MIE1196" s="2"/>
      <c r="MIF1196" s="2"/>
      <c r="MIG1196" s="2"/>
      <c r="MIH1196" s="2"/>
      <c r="MII1196" s="2"/>
      <c r="MIJ1196" s="2"/>
      <c r="MIK1196" s="2"/>
      <c r="MIL1196" s="2"/>
      <c r="MIM1196" s="2"/>
      <c r="MIN1196" s="2"/>
      <c r="MIO1196" s="2"/>
      <c r="MIP1196" s="2"/>
      <c r="MIQ1196" s="2"/>
      <c r="MIR1196" s="2"/>
      <c r="MIS1196" s="2"/>
      <c r="MIT1196" s="2"/>
      <c r="MIU1196" s="2"/>
      <c r="MIV1196" s="2"/>
      <c r="MIW1196" s="2"/>
      <c r="MIX1196" s="2"/>
      <c r="MIY1196" s="2"/>
      <c r="MIZ1196" s="2"/>
      <c r="MJA1196" s="2"/>
      <c r="MJB1196" s="2"/>
      <c r="MJC1196" s="2"/>
      <c r="MJD1196" s="2"/>
      <c r="MJE1196" s="2"/>
      <c r="MJF1196" s="2"/>
      <c r="MJG1196" s="2"/>
      <c r="MJH1196" s="2"/>
      <c r="MJI1196" s="2"/>
      <c r="MJJ1196" s="2"/>
      <c r="MJK1196" s="2"/>
      <c r="MJL1196" s="2"/>
      <c r="MJM1196" s="2"/>
      <c r="MJN1196" s="2"/>
      <c r="MJO1196" s="2"/>
      <c r="MJP1196" s="2"/>
      <c r="MJQ1196" s="2"/>
      <c r="MJR1196" s="2"/>
      <c r="MJS1196" s="2"/>
      <c r="MJT1196" s="2"/>
      <c r="MJU1196" s="2"/>
      <c r="MJV1196" s="2"/>
      <c r="MJW1196" s="2"/>
      <c r="MJX1196" s="2"/>
      <c r="MJY1196" s="2"/>
      <c r="MJZ1196" s="2"/>
      <c r="MKA1196" s="2"/>
      <c r="MKB1196" s="2"/>
      <c r="MKC1196" s="2"/>
      <c r="MKD1196" s="2"/>
      <c r="MKE1196" s="2"/>
      <c r="MKF1196" s="2"/>
      <c r="MKG1196" s="2"/>
      <c r="MKH1196" s="2"/>
      <c r="MKI1196" s="2"/>
      <c r="MKJ1196" s="2"/>
      <c r="MKK1196" s="2"/>
      <c r="MKL1196" s="2"/>
      <c r="MKM1196" s="2"/>
      <c r="MKN1196" s="2"/>
      <c r="MKO1196" s="2"/>
      <c r="MKP1196" s="2"/>
      <c r="MKQ1196" s="2"/>
      <c r="MKR1196" s="2"/>
      <c r="MKS1196" s="2"/>
      <c r="MKT1196" s="2"/>
      <c r="MKU1196" s="2"/>
      <c r="MKV1196" s="2"/>
      <c r="MKW1196" s="2"/>
      <c r="MKX1196" s="2"/>
      <c r="MKY1196" s="2"/>
      <c r="MKZ1196" s="2"/>
      <c r="MLA1196" s="2"/>
      <c r="MLB1196" s="2"/>
      <c r="MLC1196" s="2"/>
      <c r="MLD1196" s="2"/>
      <c r="MLE1196" s="2"/>
      <c r="MLF1196" s="2"/>
      <c r="MLG1196" s="2"/>
      <c r="MLH1196" s="2"/>
      <c r="MLI1196" s="2"/>
      <c r="MLJ1196" s="2"/>
      <c r="MLK1196" s="2"/>
      <c r="MLL1196" s="2"/>
      <c r="MLM1196" s="2"/>
      <c r="MLN1196" s="2"/>
      <c r="MLO1196" s="2"/>
      <c r="MLP1196" s="2"/>
      <c r="MLQ1196" s="2"/>
      <c r="MLR1196" s="2"/>
      <c r="MLS1196" s="2"/>
      <c r="MLT1196" s="2"/>
      <c r="MLU1196" s="2"/>
      <c r="MLV1196" s="2"/>
      <c r="MLW1196" s="2"/>
      <c r="MLX1196" s="2"/>
      <c r="MLY1196" s="2"/>
      <c r="MLZ1196" s="2"/>
      <c r="MMA1196" s="2"/>
      <c r="MMB1196" s="2"/>
      <c r="MMC1196" s="2"/>
      <c r="MMD1196" s="2"/>
      <c r="MME1196" s="2"/>
      <c r="MMF1196" s="2"/>
      <c r="MMG1196" s="2"/>
      <c r="MMH1196" s="2"/>
      <c r="MMI1196" s="2"/>
      <c r="MMJ1196" s="2"/>
      <c r="MMK1196" s="2"/>
      <c r="MML1196" s="2"/>
      <c r="MMM1196" s="2"/>
      <c r="MMN1196" s="2"/>
      <c r="MMO1196" s="2"/>
      <c r="MMP1196" s="2"/>
      <c r="MMQ1196" s="2"/>
      <c r="MMR1196" s="2"/>
      <c r="MMS1196" s="2"/>
      <c r="MMT1196" s="2"/>
      <c r="MMU1196" s="2"/>
      <c r="MMV1196" s="2"/>
      <c r="MMW1196" s="2"/>
      <c r="MMX1196" s="2"/>
      <c r="MMY1196" s="2"/>
      <c r="MMZ1196" s="2"/>
      <c r="MNA1196" s="2"/>
      <c r="MNB1196" s="2"/>
      <c r="MNC1196" s="2"/>
      <c r="MND1196" s="2"/>
      <c r="MNE1196" s="2"/>
      <c r="MNF1196" s="2"/>
      <c r="MNG1196" s="2"/>
      <c r="MNH1196" s="2"/>
      <c r="MNI1196" s="2"/>
      <c r="MNJ1196" s="2"/>
      <c r="MNK1196" s="2"/>
      <c r="MNL1196" s="2"/>
      <c r="MNM1196" s="2"/>
      <c r="MNN1196" s="2"/>
      <c r="MNO1196" s="2"/>
      <c r="MNP1196" s="2"/>
      <c r="MNQ1196" s="2"/>
      <c r="MNR1196" s="2"/>
      <c r="MNS1196" s="2"/>
      <c r="MNT1196" s="2"/>
      <c r="MNU1196" s="2"/>
      <c r="MNV1196" s="2"/>
      <c r="MNW1196" s="2"/>
      <c r="MNX1196" s="2"/>
      <c r="MNY1196" s="2"/>
      <c r="MNZ1196" s="2"/>
      <c r="MOA1196" s="2"/>
      <c r="MOB1196" s="2"/>
      <c r="MOC1196" s="2"/>
      <c r="MOD1196" s="2"/>
      <c r="MOE1196" s="2"/>
      <c r="MOF1196" s="2"/>
      <c r="MOG1196" s="2"/>
      <c r="MOH1196" s="2"/>
      <c r="MOI1196" s="2"/>
      <c r="MOJ1196" s="2"/>
      <c r="MOK1196" s="2"/>
      <c r="MOL1196" s="2"/>
      <c r="MOM1196" s="2"/>
      <c r="MON1196" s="2"/>
      <c r="MOO1196" s="2"/>
      <c r="MOP1196" s="2"/>
      <c r="MOQ1196" s="2"/>
      <c r="MOR1196" s="2"/>
      <c r="MOS1196" s="2"/>
      <c r="MOT1196" s="2"/>
      <c r="MOU1196" s="2"/>
      <c r="MOV1196" s="2"/>
      <c r="MOW1196" s="2"/>
      <c r="MOX1196" s="2"/>
      <c r="MOY1196" s="2"/>
      <c r="MOZ1196" s="2"/>
      <c r="MPA1196" s="2"/>
      <c r="MPB1196" s="2"/>
      <c r="MPC1196" s="2"/>
      <c r="MPD1196" s="2"/>
      <c r="MPE1196" s="2"/>
      <c r="MPF1196" s="2"/>
      <c r="MPG1196" s="2"/>
      <c r="MPH1196" s="2"/>
      <c r="MPI1196" s="2"/>
      <c r="MPJ1196" s="2"/>
      <c r="MPK1196" s="2"/>
      <c r="MPL1196" s="2"/>
      <c r="MPM1196" s="2"/>
      <c r="MPN1196" s="2"/>
      <c r="MPO1196" s="2"/>
      <c r="MPP1196" s="2"/>
      <c r="MPQ1196" s="2"/>
      <c r="MPR1196" s="2"/>
      <c r="MPS1196" s="2"/>
      <c r="MPT1196" s="2"/>
      <c r="MPU1196" s="2"/>
      <c r="MPV1196" s="2"/>
      <c r="MPW1196" s="2"/>
      <c r="MPX1196" s="2"/>
      <c r="MPY1196" s="2"/>
      <c r="MPZ1196" s="2"/>
      <c r="MQA1196" s="2"/>
      <c r="MQB1196" s="2"/>
      <c r="MQC1196" s="2"/>
      <c r="MQD1196" s="2"/>
      <c r="MQE1196" s="2"/>
      <c r="MQF1196" s="2"/>
      <c r="MQG1196" s="2"/>
      <c r="MQH1196" s="2"/>
      <c r="MQI1196" s="2"/>
      <c r="MQJ1196" s="2"/>
      <c r="MQK1196" s="2"/>
      <c r="MQL1196" s="2"/>
      <c r="MQM1196" s="2"/>
      <c r="MQN1196" s="2"/>
      <c r="MQO1196" s="2"/>
      <c r="MQP1196" s="2"/>
      <c r="MQQ1196" s="2"/>
      <c r="MQR1196" s="2"/>
      <c r="MQS1196" s="2"/>
      <c r="MQT1196" s="2"/>
      <c r="MQU1196" s="2"/>
      <c r="MQV1196" s="2"/>
      <c r="MQW1196" s="2"/>
      <c r="MQX1196" s="2"/>
      <c r="MQY1196" s="2"/>
      <c r="MQZ1196" s="2"/>
      <c r="MRA1196" s="2"/>
      <c r="MRB1196" s="2"/>
      <c r="MRC1196" s="2"/>
      <c r="MRD1196" s="2"/>
      <c r="MRE1196" s="2"/>
      <c r="MRF1196" s="2"/>
      <c r="MRG1196" s="2"/>
      <c r="MRH1196" s="2"/>
      <c r="MRI1196" s="2"/>
      <c r="MRJ1196" s="2"/>
      <c r="MRK1196" s="2"/>
      <c r="MRL1196" s="2"/>
      <c r="MRM1196" s="2"/>
      <c r="MRN1196" s="2"/>
      <c r="MRO1196" s="2"/>
      <c r="MRP1196" s="2"/>
      <c r="MRQ1196" s="2"/>
      <c r="MRR1196" s="2"/>
      <c r="MRS1196" s="2"/>
      <c r="MRT1196" s="2"/>
      <c r="MRU1196" s="2"/>
      <c r="MRV1196" s="2"/>
      <c r="MRW1196" s="2"/>
      <c r="MRX1196" s="2"/>
      <c r="MRY1196" s="2"/>
      <c r="MRZ1196" s="2"/>
      <c r="MSA1196" s="2"/>
      <c r="MSB1196" s="2"/>
      <c r="MSC1196" s="2"/>
      <c r="MSD1196" s="2"/>
      <c r="MSE1196" s="2"/>
      <c r="MSF1196" s="2"/>
      <c r="MSG1196" s="2"/>
      <c r="MSH1196" s="2"/>
      <c r="MSI1196" s="2"/>
      <c r="MSJ1196" s="2"/>
      <c r="MSK1196" s="2"/>
      <c r="MSL1196" s="2"/>
      <c r="MSM1196" s="2"/>
      <c r="MSN1196" s="2"/>
      <c r="MSO1196" s="2"/>
      <c r="MSP1196" s="2"/>
      <c r="MSQ1196" s="2"/>
      <c r="MSR1196" s="2"/>
      <c r="MSS1196" s="2"/>
      <c r="MST1196" s="2"/>
      <c r="MSU1196" s="2"/>
      <c r="MSV1196" s="2"/>
      <c r="MSW1196" s="2"/>
      <c r="MSX1196" s="2"/>
      <c r="MSY1196" s="2"/>
      <c r="MSZ1196" s="2"/>
      <c r="MTA1196" s="2"/>
      <c r="MTB1196" s="2"/>
      <c r="MTC1196" s="2"/>
      <c r="MTD1196" s="2"/>
      <c r="MTE1196" s="2"/>
      <c r="MTF1196" s="2"/>
      <c r="MTG1196" s="2"/>
      <c r="MTH1196" s="2"/>
      <c r="MTI1196" s="2"/>
      <c r="MTJ1196" s="2"/>
      <c r="MTK1196" s="2"/>
      <c r="MTL1196" s="2"/>
      <c r="MTM1196" s="2"/>
      <c r="MTN1196" s="2"/>
      <c r="MTO1196" s="2"/>
      <c r="MTP1196" s="2"/>
      <c r="MTQ1196" s="2"/>
      <c r="MTR1196" s="2"/>
      <c r="MTS1196" s="2"/>
      <c r="MTT1196" s="2"/>
      <c r="MTU1196" s="2"/>
      <c r="MTV1196" s="2"/>
      <c r="MTW1196" s="2"/>
      <c r="MTX1196" s="2"/>
      <c r="MTY1196" s="2"/>
      <c r="MTZ1196" s="2"/>
      <c r="MUA1196" s="2"/>
      <c r="MUB1196" s="2"/>
      <c r="MUC1196" s="2"/>
      <c r="MUD1196" s="2"/>
      <c r="MUE1196" s="2"/>
      <c r="MUF1196" s="2"/>
      <c r="MUG1196" s="2"/>
      <c r="MUH1196" s="2"/>
      <c r="MUI1196" s="2"/>
      <c r="MUJ1196" s="2"/>
      <c r="MUK1196" s="2"/>
      <c r="MUL1196" s="2"/>
      <c r="MUM1196" s="2"/>
      <c r="MUN1196" s="2"/>
      <c r="MUO1196" s="2"/>
      <c r="MUP1196" s="2"/>
      <c r="MUQ1196" s="2"/>
      <c r="MUR1196" s="2"/>
      <c r="MUS1196" s="2"/>
      <c r="MUT1196" s="2"/>
      <c r="MUU1196" s="2"/>
      <c r="MUV1196" s="2"/>
      <c r="MUW1196" s="2"/>
      <c r="MUX1196" s="2"/>
      <c r="MUY1196" s="2"/>
      <c r="MUZ1196" s="2"/>
      <c r="MVA1196" s="2"/>
      <c r="MVB1196" s="2"/>
      <c r="MVC1196" s="2"/>
      <c r="MVD1196" s="2"/>
      <c r="MVE1196" s="2"/>
      <c r="MVF1196" s="2"/>
      <c r="MVG1196" s="2"/>
      <c r="MVH1196" s="2"/>
      <c r="MVI1196" s="2"/>
      <c r="MVJ1196" s="2"/>
      <c r="MVK1196" s="2"/>
      <c r="MVL1196" s="2"/>
      <c r="MVM1196" s="2"/>
      <c r="MVN1196" s="2"/>
      <c r="MVO1196" s="2"/>
      <c r="MVP1196" s="2"/>
      <c r="MVQ1196" s="2"/>
      <c r="MVR1196" s="2"/>
      <c r="MVS1196" s="2"/>
      <c r="MVT1196" s="2"/>
      <c r="MVU1196" s="2"/>
      <c r="MVV1196" s="2"/>
      <c r="MVW1196" s="2"/>
      <c r="MVX1196" s="2"/>
      <c r="MVY1196" s="2"/>
      <c r="MVZ1196" s="2"/>
      <c r="MWA1196" s="2"/>
      <c r="MWB1196" s="2"/>
      <c r="MWC1196" s="2"/>
      <c r="MWD1196" s="2"/>
      <c r="MWE1196" s="2"/>
      <c r="MWF1196" s="2"/>
      <c r="MWG1196" s="2"/>
      <c r="MWH1196" s="2"/>
      <c r="MWI1196" s="2"/>
      <c r="MWJ1196" s="2"/>
      <c r="MWK1196" s="2"/>
      <c r="MWL1196" s="2"/>
      <c r="MWM1196" s="2"/>
      <c r="MWN1196" s="2"/>
      <c r="MWO1196" s="2"/>
      <c r="MWP1196" s="2"/>
      <c r="MWQ1196" s="2"/>
      <c r="MWR1196" s="2"/>
      <c r="MWS1196" s="2"/>
      <c r="MWT1196" s="2"/>
      <c r="MWU1196" s="2"/>
      <c r="MWV1196" s="2"/>
      <c r="MWW1196" s="2"/>
      <c r="MWX1196" s="2"/>
      <c r="MWY1196" s="2"/>
      <c r="MWZ1196" s="2"/>
      <c r="MXA1196" s="2"/>
      <c r="MXB1196" s="2"/>
      <c r="MXC1196" s="2"/>
      <c r="MXD1196" s="2"/>
      <c r="MXE1196" s="2"/>
      <c r="MXF1196" s="2"/>
      <c r="MXG1196" s="2"/>
      <c r="MXH1196" s="2"/>
      <c r="MXI1196" s="2"/>
      <c r="MXJ1196" s="2"/>
      <c r="MXK1196" s="2"/>
      <c r="MXL1196" s="2"/>
      <c r="MXM1196" s="2"/>
      <c r="MXN1196" s="2"/>
      <c r="MXO1196" s="2"/>
      <c r="MXP1196" s="2"/>
      <c r="MXQ1196" s="2"/>
      <c r="MXR1196" s="2"/>
      <c r="MXS1196" s="2"/>
      <c r="MXT1196" s="2"/>
      <c r="MXU1196" s="2"/>
      <c r="MXV1196" s="2"/>
      <c r="MXW1196" s="2"/>
      <c r="MXX1196" s="2"/>
      <c r="MXY1196" s="2"/>
      <c r="MXZ1196" s="2"/>
      <c r="MYA1196" s="2"/>
      <c r="MYB1196" s="2"/>
      <c r="MYC1196" s="2"/>
      <c r="MYD1196" s="2"/>
      <c r="MYE1196" s="2"/>
      <c r="MYF1196" s="2"/>
      <c r="MYG1196" s="2"/>
      <c r="MYH1196" s="2"/>
      <c r="MYI1196" s="2"/>
      <c r="MYJ1196" s="2"/>
      <c r="MYK1196" s="2"/>
      <c r="MYL1196" s="2"/>
      <c r="MYM1196" s="2"/>
      <c r="MYN1196" s="2"/>
      <c r="MYO1196" s="2"/>
      <c r="MYP1196" s="2"/>
      <c r="MYQ1196" s="2"/>
      <c r="MYR1196" s="2"/>
      <c r="MYS1196" s="2"/>
      <c r="MYT1196" s="2"/>
      <c r="MYU1196" s="2"/>
      <c r="MYV1196" s="2"/>
      <c r="MYW1196" s="2"/>
      <c r="MYX1196" s="2"/>
      <c r="MYY1196" s="2"/>
      <c r="MYZ1196" s="2"/>
      <c r="MZA1196" s="2"/>
      <c r="MZB1196" s="2"/>
      <c r="MZC1196" s="2"/>
      <c r="MZD1196" s="2"/>
      <c r="MZE1196" s="2"/>
      <c r="MZF1196" s="2"/>
      <c r="MZG1196" s="2"/>
      <c r="MZH1196" s="2"/>
      <c r="MZI1196" s="2"/>
      <c r="MZJ1196" s="2"/>
      <c r="MZK1196" s="2"/>
      <c r="MZL1196" s="2"/>
      <c r="MZM1196" s="2"/>
      <c r="MZN1196" s="2"/>
      <c r="MZO1196" s="2"/>
      <c r="MZP1196" s="2"/>
      <c r="MZQ1196" s="2"/>
      <c r="MZR1196" s="2"/>
      <c r="MZS1196" s="2"/>
      <c r="MZT1196" s="2"/>
      <c r="MZU1196" s="2"/>
      <c r="MZV1196" s="2"/>
      <c r="MZW1196" s="2"/>
      <c r="MZX1196" s="2"/>
      <c r="MZY1196" s="2"/>
      <c r="MZZ1196" s="2"/>
      <c r="NAA1196" s="2"/>
      <c r="NAB1196" s="2"/>
      <c r="NAC1196" s="2"/>
      <c r="NAD1196" s="2"/>
      <c r="NAE1196" s="2"/>
      <c r="NAF1196" s="2"/>
      <c r="NAG1196" s="2"/>
      <c r="NAH1196" s="2"/>
      <c r="NAI1196" s="2"/>
      <c r="NAJ1196" s="2"/>
      <c r="NAK1196" s="2"/>
      <c r="NAL1196" s="2"/>
      <c r="NAM1196" s="2"/>
      <c r="NAN1196" s="2"/>
      <c r="NAO1196" s="2"/>
      <c r="NAP1196" s="2"/>
      <c r="NAQ1196" s="2"/>
      <c r="NAR1196" s="2"/>
      <c r="NAS1196" s="2"/>
      <c r="NAT1196" s="2"/>
      <c r="NAU1196" s="2"/>
      <c r="NAV1196" s="2"/>
      <c r="NAW1196" s="2"/>
      <c r="NAX1196" s="2"/>
      <c r="NAY1196" s="2"/>
      <c r="NAZ1196" s="2"/>
      <c r="NBA1196" s="2"/>
      <c r="NBB1196" s="2"/>
      <c r="NBC1196" s="2"/>
      <c r="NBD1196" s="2"/>
      <c r="NBE1196" s="2"/>
      <c r="NBF1196" s="2"/>
      <c r="NBG1196" s="2"/>
      <c r="NBH1196" s="2"/>
      <c r="NBI1196" s="2"/>
      <c r="NBJ1196" s="2"/>
      <c r="NBK1196" s="2"/>
      <c r="NBL1196" s="2"/>
      <c r="NBM1196" s="2"/>
      <c r="NBN1196" s="2"/>
      <c r="NBO1196" s="2"/>
      <c r="NBP1196" s="2"/>
      <c r="NBQ1196" s="2"/>
      <c r="NBR1196" s="2"/>
      <c r="NBS1196" s="2"/>
      <c r="NBT1196" s="2"/>
      <c r="NBU1196" s="2"/>
      <c r="NBV1196" s="2"/>
      <c r="NBW1196" s="2"/>
      <c r="NBX1196" s="2"/>
      <c r="NBY1196" s="2"/>
      <c r="NBZ1196" s="2"/>
      <c r="NCA1196" s="2"/>
      <c r="NCB1196" s="2"/>
      <c r="NCC1196" s="2"/>
      <c r="NCD1196" s="2"/>
      <c r="NCE1196" s="2"/>
      <c r="NCF1196" s="2"/>
      <c r="NCG1196" s="2"/>
      <c r="NCH1196" s="2"/>
      <c r="NCI1196" s="2"/>
      <c r="NCJ1196" s="2"/>
      <c r="NCK1196" s="2"/>
      <c r="NCL1196" s="2"/>
      <c r="NCM1196" s="2"/>
      <c r="NCN1196" s="2"/>
      <c r="NCO1196" s="2"/>
      <c r="NCP1196" s="2"/>
      <c r="NCQ1196" s="2"/>
      <c r="NCR1196" s="2"/>
      <c r="NCS1196" s="2"/>
      <c r="NCT1196" s="2"/>
      <c r="NCU1196" s="2"/>
      <c r="NCV1196" s="2"/>
      <c r="NCW1196" s="2"/>
      <c r="NCX1196" s="2"/>
      <c r="NCY1196" s="2"/>
      <c r="NCZ1196" s="2"/>
      <c r="NDA1196" s="2"/>
      <c r="NDB1196" s="2"/>
      <c r="NDC1196" s="2"/>
      <c r="NDD1196" s="2"/>
      <c r="NDE1196" s="2"/>
      <c r="NDF1196" s="2"/>
      <c r="NDG1196" s="2"/>
      <c r="NDH1196" s="2"/>
      <c r="NDI1196" s="2"/>
      <c r="NDJ1196" s="2"/>
      <c r="NDK1196" s="2"/>
      <c r="NDL1196" s="2"/>
      <c r="NDM1196" s="2"/>
      <c r="NDN1196" s="2"/>
      <c r="NDO1196" s="2"/>
      <c r="NDP1196" s="2"/>
      <c r="NDQ1196" s="2"/>
      <c r="NDR1196" s="2"/>
      <c r="NDS1196" s="2"/>
      <c r="NDT1196" s="2"/>
      <c r="NDU1196" s="2"/>
      <c r="NDV1196" s="2"/>
      <c r="NDW1196" s="2"/>
      <c r="NDX1196" s="2"/>
      <c r="NDY1196" s="2"/>
      <c r="NDZ1196" s="2"/>
      <c r="NEA1196" s="2"/>
      <c r="NEB1196" s="2"/>
      <c r="NEC1196" s="2"/>
      <c r="NED1196" s="2"/>
      <c r="NEE1196" s="2"/>
      <c r="NEF1196" s="2"/>
      <c r="NEG1196" s="2"/>
      <c r="NEH1196" s="2"/>
      <c r="NEI1196" s="2"/>
      <c r="NEJ1196" s="2"/>
      <c r="NEK1196" s="2"/>
      <c r="NEL1196" s="2"/>
      <c r="NEM1196" s="2"/>
      <c r="NEN1196" s="2"/>
      <c r="NEO1196" s="2"/>
      <c r="NEP1196" s="2"/>
      <c r="NEQ1196" s="2"/>
      <c r="NER1196" s="2"/>
      <c r="NES1196" s="2"/>
      <c r="NET1196" s="2"/>
      <c r="NEU1196" s="2"/>
      <c r="NEV1196" s="2"/>
      <c r="NEW1196" s="2"/>
      <c r="NEX1196" s="2"/>
      <c r="NEY1196" s="2"/>
      <c r="NEZ1196" s="2"/>
      <c r="NFA1196" s="2"/>
      <c r="NFB1196" s="2"/>
      <c r="NFC1196" s="2"/>
      <c r="NFD1196" s="2"/>
      <c r="NFE1196" s="2"/>
      <c r="NFF1196" s="2"/>
      <c r="NFG1196" s="2"/>
      <c r="NFH1196" s="2"/>
      <c r="NFI1196" s="2"/>
      <c r="NFJ1196" s="2"/>
      <c r="NFK1196" s="2"/>
      <c r="NFL1196" s="2"/>
      <c r="NFM1196" s="2"/>
      <c r="NFN1196" s="2"/>
      <c r="NFO1196" s="2"/>
      <c r="NFP1196" s="2"/>
      <c r="NFQ1196" s="2"/>
      <c r="NFR1196" s="2"/>
      <c r="NFS1196" s="2"/>
      <c r="NFT1196" s="2"/>
      <c r="NFU1196" s="2"/>
      <c r="NFV1196" s="2"/>
      <c r="NFW1196" s="2"/>
      <c r="NFX1196" s="2"/>
      <c r="NFY1196" s="2"/>
      <c r="NFZ1196" s="2"/>
      <c r="NGA1196" s="2"/>
      <c r="NGB1196" s="2"/>
      <c r="NGC1196" s="2"/>
      <c r="NGD1196" s="2"/>
      <c r="NGE1196" s="2"/>
      <c r="NGF1196" s="2"/>
      <c r="NGG1196" s="2"/>
      <c r="NGH1196" s="2"/>
      <c r="NGI1196" s="2"/>
      <c r="NGJ1196" s="2"/>
      <c r="NGK1196" s="2"/>
      <c r="NGL1196" s="2"/>
      <c r="NGM1196" s="2"/>
      <c r="NGN1196" s="2"/>
      <c r="NGO1196" s="2"/>
      <c r="NGP1196" s="2"/>
      <c r="NGQ1196" s="2"/>
      <c r="NGR1196" s="2"/>
      <c r="NGS1196" s="2"/>
      <c r="NGT1196" s="2"/>
      <c r="NGU1196" s="2"/>
      <c r="NGV1196" s="2"/>
      <c r="NGW1196" s="2"/>
      <c r="NGX1196" s="2"/>
      <c r="NGY1196" s="2"/>
      <c r="NGZ1196" s="2"/>
      <c r="NHA1196" s="2"/>
      <c r="NHB1196" s="2"/>
      <c r="NHC1196" s="2"/>
      <c r="NHD1196" s="2"/>
      <c r="NHE1196" s="2"/>
      <c r="NHF1196" s="2"/>
      <c r="NHG1196" s="2"/>
      <c r="NHH1196" s="2"/>
      <c r="NHI1196" s="2"/>
      <c r="NHJ1196" s="2"/>
      <c r="NHK1196" s="2"/>
      <c r="NHL1196" s="2"/>
      <c r="NHM1196" s="2"/>
      <c r="NHN1196" s="2"/>
      <c r="NHO1196" s="2"/>
      <c r="NHP1196" s="2"/>
      <c r="NHQ1196" s="2"/>
      <c r="NHR1196" s="2"/>
      <c r="NHS1196" s="2"/>
      <c r="NHT1196" s="2"/>
      <c r="NHU1196" s="2"/>
      <c r="NHV1196" s="2"/>
      <c r="NHW1196" s="2"/>
      <c r="NHX1196" s="2"/>
      <c r="NHY1196" s="2"/>
      <c r="NHZ1196" s="2"/>
      <c r="NIA1196" s="2"/>
      <c r="NIB1196" s="2"/>
      <c r="NIC1196" s="2"/>
      <c r="NID1196" s="2"/>
      <c r="NIE1196" s="2"/>
      <c r="NIF1196" s="2"/>
      <c r="NIG1196" s="2"/>
      <c r="NIH1196" s="2"/>
      <c r="NII1196" s="2"/>
      <c r="NIJ1196" s="2"/>
      <c r="NIK1196" s="2"/>
      <c r="NIL1196" s="2"/>
      <c r="NIM1196" s="2"/>
      <c r="NIN1196" s="2"/>
      <c r="NIO1196" s="2"/>
      <c r="NIP1196" s="2"/>
      <c r="NIQ1196" s="2"/>
      <c r="NIR1196" s="2"/>
      <c r="NIS1196" s="2"/>
      <c r="NIT1196" s="2"/>
      <c r="NIU1196" s="2"/>
      <c r="NIV1196" s="2"/>
      <c r="NIW1196" s="2"/>
      <c r="NIX1196" s="2"/>
      <c r="NIY1196" s="2"/>
      <c r="NIZ1196" s="2"/>
      <c r="NJA1196" s="2"/>
      <c r="NJB1196" s="2"/>
      <c r="NJC1196" s="2"/>
      <c r="NJD1196" s="2"/>
      <c r="NJE1196" s="2"/>
      <c r="NJF1196" s="2"/>
      <c r="NJG1196" s="2"/>
      <c r="NJH1196" s="2"/>
      <c r="NJI1196" s="2"/>
      <c r="NJJ1196" s="2"/>
      <c r="NJK1196" s="2"/>
      <c r="NJL1196" s="2"/>
      <c r="NJM1196" s="2"/>
      <c r="NJN1196" s="2"/>
      <c r="NJO1196" s="2"/>
      <c r="NJP1196" s="2"/>
      <c r="NJQ1196" s="2"/>
      <c r="NJR1196" s="2"/>
      <c r="NJS1196" s="2"/>
      <c r="NJT1196" s="2"/>
      <c r="NJU1196" s="2"/>
      <c r="NJV1196" s="2"/>
      <c r="NJW1196" s="2"/>
      <c r="NJX1196" s="2"/>
      <c r="NJY1196" s="2"/>
      <c r="NJZ1196" s="2"/>
      <c r="NKA1196" s="2"/>
      <c r="NKB1196" s="2"/>
      <c r="NKC1196" s="2"/>
      <c r="NKD1196" s="2"/>
      <c r="NKE1196" s="2"/>
      <c r="NKF1196" s="2"/>
      <c r="NKG1196" s="2"/>
      <c r="NKH1196" s="2"/>
      <c r="NKI1196" s="2"/>
      <c r="NKJ1196" s="2"/>
      <c r="NKK1196" s="2"/>
      <c r="NKL1196" s="2"/>
      <c r="NKM1196" s="2"/>
      <c r="NKN1196" s="2"/>
      <c r="NKO1196" s="2"/>
      <c r="NKP1196" s="2"/>
      <c r="NKQ1196" s="2"/>
      <c r="NKR1196" s="2"/>
      <c r="NKS1196" s="2"/>
      <c r="NKT1196" s="2"/>
      <c r="NKU1196" s="2"/>
      <c r="NKV1196" s="2"/>
      <c r="NKW1196" s="2"/>
      <c r="NKX1196" s="2"/>
      <c r="NKY1196" s="2"/>
      <c r="NKZ1196" s="2"/>
      <c r="NLA1196" s="2"/>
      <c r="NLB1196" s="2"/>
      <c r="NLC1196" s="2"/>
      <c r="NLD1196" s="2"/>
      <c r="NLE1196" s="2"/>
      <c r="NLF1196" s="2"/>
      <c r="NLG1196" s="2"/>
      <c r="NLH1196" s="2"/>
      <c r="NLI1196" s="2"/>
      <c r="NLJ1196" s="2"/>
      <c r="NLK1196" s="2"/>
      <c r="NLL1196" s="2"/>
      <c r="NLM1196" s="2"/>
      <c r="NLN1196" s="2"/>
      <c r="NLO1196" s="2"/>
      <c r="NLP1196" s="2"/>
      <c r="NLQ1196" s="2"/>
      <c r="NLR1196" s="2"/>
      <c r="NLS1196" s="2"/>
      <c r="NLT1196" s="2"/>
      <c r="NLU1196" s="2"/>
      <c r="NLV1196" s="2"/>
      <c r="NLW1196" s="2"/>
      <c r="NLX1196" s="2"/>
      <c r="NLY1196" s="2"/>
      <c r="NLZ1196" s="2"/>
      <c r="NMA1196" s="2"/>
      <c r="NMB1196" s="2"/>
      <c r="NMC1196" s="2"/>
      <c r="NMD1196" s="2"/>
      <c r="NME1196" s="2"/>
      <c r="NMF1196" s="2"/>
      <c r="NMG1196" s="2"/>
      <c r="NMH1196" s="2"/>
      <c r="NMI1196" s="2"/>
      <c r="NMJ1196" s="2"/>
      <c r="NMK1196" s="2"/>
      <c r="NML1196" s="2"/>
      <c r="NMM1196" s="2"/>
      <c r="NMN1196" s="2"/>
      <c r="NMO1196" s="2"/>
      <c r="NMP1196" s="2"/>
      <c r="NMQ1196" s="2"/>
      <c r="NMR1196" s="2"/>
      <c r="NMS1196" s="2"/>
      <c r="NMT1196" s="2"/>
      <c r="NMU1196" s="2"/>
      <c r="NMV1196" s="2"/>
      <c r="NMW1196" s="2"/>
      <c r="NMX1196" s="2"/>
      <c r="NMY1196" s="2"/>
      <c r="NMZ1196" s="2"/>
      <c r="NNA1196" s="2"/>
      <c r="NNB1196" s="2"/>
      <c r="NNC1196" s="2"/>
      <c r="NND1196" s="2"/>
      <c r="NNE1196" s="2"/>
      <c r="NNF1196" s="2"/>
      <c r="NNG1196" s="2"/>
      <c r="NNH1196" s="2"/>
      <c r="NNI1196" s="2"/>
      <c r="NNJ1196" s="2"/>
      <c r="NNK1196" s="2"/>
      <c r="NNL1196" s="2"/>
      <c r="NNM1196" s="2"/>
      <c r="NNN1196" s="2"/>
      <c r="NNO1196" s="2"/>
      <c r="NNP1196" s="2"/>
      <c r="NNQ1196" s="2"/>
      <c r="NNR1196" s="2"/>
      <c r="NNS1196" s="2"/>
      <c r="NNT1196" s="2"/>
      <c r="NNU1196" s="2"/>
      <c r="NNV1196" s="2"/>
      <c r="NNW1196" s="2"/>
      <c r="NNX1196" s="2"/>
      <c r="NNY1196" s="2"/>
      <c r="NNZ1196" s="2"/>
      <c r="NOA1196" s="2"/>
      <c r="NOB1196" s="2"/>
      <c r="NOC1196" s="2"/>
      <c r="NOD1196" s="2"/>
      <c r="NOE1196" s="2"/>
      <c r="NOF1196" s="2"/>
      <c r="NOG1196" s="2"/>
      <c r="NOH1196" s="2"/>
      <c r="NOI1196" s="2"/>
      <c r="NOJ1196" s="2"/>
      <c r="NOK1196" s="2"/>
      <c r="NOL1196" s="2"/>
      <c r="NOM1196" s="2"/>
      <c r="NON1196" s="2"/>
      <c r="NOO1196" s="2"/>
      <c r="NOP1196" s="2"/>
      <c r="NOQ1196" s="2"/>
      <c r="NOR1196" s="2"/>
      <c r="NOS1196" s="2"/>
      <c r="NOT1196" s="2"/>
      <c r="NOU1196" s="2"/>
      <c r="NOV1196" s="2"/>
      <c r="NOW1196" s="2"/>
      <c r="NOX1196" s="2"/>
      <c r="NOY1196" s="2"/>
      <c r="NOZ1196" s="2"/>
      <c r="NPA1196" s="2"/>
      <c r="NPB1196" s="2"/>
      <c r="NPC1196" s="2"/>
      <c r="NPD1196" s="2"/>
      <c r="NPE1196" s="2"/>
      <c r="NPF1196" s="2"/>
      <c r="NPG1196" s="2"/>
      <c r="NPH1196" s="2"/>
      <c r="NPI1196" s="2"/>
      <c r="NPJ1196" s="2"/>
      <c r="NPK1196" s="2"/>
      <c r="NPL1196" s="2"/>
      <c r="NPM1196" s="2"/>
      <c r="NPN1196" s="2"/>
      <c r="NPO1196" s="2"/>
      <c r="NPP1196" s="2"/>
      <c r="NPQ1196" s="2"/>
      <c r="NPR1196" s="2"/>
      <c r="NPS1196" s="2"/>
      <c r="NPT1196" s="2"/>
      <c r="NPU1196" s="2"/>
      <c r="NPV1196" s="2"/>
      <c r="NPW1196" s="2"/>
      <c r="NPX1196" s="2"/>
      <c r="NPY1196" s="2"/>
      <c r="NPZ1196" s="2"/>
      <c r="NQA1196" s="2"/>
      <c r="NQB1196" s="2"/>
      <c r="NQC1196" s="2"/>
      <c r="NQD1196" s="2"/>
      <c r="NQE1196" s="2"/>
      <c r="NQF1196" s="2"/>
      <c r="NQG1196" s="2"/>
      <c r="NQH1196" s="2"/>
      <c r="NQI1196" s="2"/>
      <c r="NQJ1196" s="2"/>
      <c r="NQK1196" s="2"/>
      <c r="NQL1196" s="2"/>
      <c r="NQM1196" s="2"/>
      <c r="NQN1196" s="2"/>
      <c r="NQO1196" s="2"/>
      <c r="NQP1196" s="2"/>
      <c r="NQQ1196" s="2"/>
      <c r="NQR1196" s="2"/>
      <c r="NQS1196" s="2"/>
      <c r="NQT1196" s="2"/>
      <c r="NQU1196" s="2"/>
      <c r="NQV1196" s="2"/>
      <c r="NQW1196" s="2"/>
      <c r="NQX1196" s="2"/>
      <c r="NQY1196" s="2"/>
      <c r="NQZ1196" s="2"/>
      <c r="NRA1196" s="2"/>
      <c r="NRB1196" s="2"/>
      <c r="NRC1196" s="2"/>
      <c r="NRD1196" s="2"/>
      <c r="NRE1196" s="2"/>
      <c r="NRF1196" s="2"/>
      <c r="NRG1196" s="2"/>
      <c r="NRH1196" s="2"/>
      <c r="NRI1196" s="2"/>
      <c r="NRJ1196" s="2"/>
      <c r="NRK1196" s="2"/>
      <c r="NRL1196" s="2"/>
      <c r="NRM1196" s="2"/>
      <c r="NRN1196" s="2"/>
      <c r="NRO1196" s="2"/>
      <c r="NRP1196" s="2"/>
      <c r="NRQ1196" s="2"/>
      <c r="NRR1196" s="2"/>
      <c r="NRS1196" s="2"/>
      <c r="NRT1196" s="2"/>
      <c r="NRU1196" s="2"/>
      <c r="NRV1196" s="2"/>
      <c r="NRW1196" s="2"/>
      <c r="NRX1196" s="2"/>
      <c r="NRY1196" s="2"/>
      <c r="NRZ1196" s="2"/>
      <c r="NSA1196" s="2"/>
      <c r="NSB1196" s="2"/>
      <c r="NSC1196" s="2"/>
      <c r="NSD1196" s="2"/>
      <c r="NSE1196" s="2"/>
      <c r="NSF1196" s="2"/>
      <c r="NSG1196" s="2"/>
      <c r="NSH1196" s="2"/>
      <c r="NSI1196" s="2"/>
      <c r="NSJ1196" s="2"/>
      <c r="NSK1196" s="2"/>
      <c r="NSL1196" s="2"/>
      <c r="NSM1196" s="2"/>
      <c r="NSN1196" s="2"/>
      <c r="NSO1196" s="2"/>
      <c r="NSP1196" s="2"/>
      <c r="NSQ1196" s="2"/>
      <c r="NSR1196" s="2"/>
      <c r="NSS1196" s="2"/>
      <c r="NST1196" s="2"/>
      <c r="NSU1196" s="2"/>
      <c r="NSV1196" s="2"/>
      <c r="NSW1196" s="2"/>
      <c r="NSX1196" s="2"/>
      <c r="NSY1196" s="2"/>
      <c r="NSZ1196" s="2"/>
      <c r="NTA1196" s="2"/>
      <c r="NTB1196" s="2"/>
      <c r="NTC1196" s="2"/>
      <c r="NTD1196" s="2"/>
      <c r="NTE1196" s="2"/>
      <c r="NTF1196" s="2"/>
      <c r="NTG1196" s="2"/>
      <c r="NTH1196" s="2"/>
      <c r="NTI1196" s="2"/>
      <c r="NTJ1196" s="2"/>
      <c r="NTK1196" s="2"/>
      <c r="NTL1196" s="2"/>
      <c r="NTM1196" s="2"/>
      <c r="NTN1196" s="2"/>
      <c r="NTO1196" s="2"/>
      <c r="NTP1196" s="2"/>
      <c r="NTQ1196" s="2"/>
      <c r="NTR1196" s="2"/>
      <c r="NTS1196" s="2"/>
      <c r="NTT1196" s="2"/>
      <c r="NTU1196" s="2"/>
      <c r="NTV1196" s="2"/>
      <c r="NTW1196" s="2"/>
      <c r="NTX1196" s="2"/>
      <c r="NTY1196" s="2"/>
      <c r="NTZ1196" s="2"/>
      <c r="NUA1196" s="2"/>
      <c r="NUB1196" s="2"/>
      <c r="NUC1196" s="2"/>
      <c r="NUD1196" s="2"/>
      <c r="NUE1196" s="2"/>
      <c r="NUF1196" s="2"/>
      <c r="NUG1196" s="2"/>
      <c r="NUH1196" s="2"/>
      <c r="NUI1196" s="2"/>
      <c r="NUJ1196" s="2"/>
      <c r="NUK1196" s="2"/>
      <c r="NUL1196" s="2"/>
      <c r="NUM1196" s="2"/>
      <c r="NUN1196" s="2"/>
      <c r="NUO1196" s="2"/>
      <c r="NUP1196" s="2"/>
      <c r="NUQ1196" s="2"/>
      <c r="NUR1196" s="2"/>
      <c r="NUS1196" s="2"/>
      <c r="NUT1196" s="2"/>
      <c r="NUU1196" s="2"/>
      <c r="NUV1196" s="2"/>
      <c r="NUW1196" s="2"/>
      <c r="NUX1196" s="2"/>
      <c r="NUY1196" s="2"/>
      <c r="NUZ1196" s="2"/>
      <c r="NVA1196" s="2"/>
      <c r="NVB1196" s="2"/>
      <c r="NVC1196" s="2"/>
      <c r="NVD1196" s="2"/>
      <c r="NVE1196" s="2"/>
      <c r="NVF1196" s="2"/>
      <c r="NVG1196" s="2"/>
      <c r="NVH1196" s="2"/>
      <c r="NVI1196" s="2"/>
      <c r="NVJ1196" s="2"/>
      <c r="NVK1196" s="2"/>
      <c r="NVL1196" s="2"/>
      <c r="NVM1196" s="2"/>
      <c r="NVN1196" s="2"/>
      <c r="NVO1196" s="2"/>
      <c r="NVP1196" s="2"/>
      <c r="NVQ1196" s="2"/>
      <c r="NVR1196" s="2"/>
      <c r="NVS1196" s="2"/>
      <c r="NVT1196" s="2"/>
      <c r="NVU1196" s="2"/>
      <c r="NVV1196" s="2"/>
      <c r="NVW1196" s="2"/>
      <c r="NVX1196" s="2"/>
      <c r="NVY1196" s="2"/>
      <c r="NVZ1196" s="2"/>
      <c r="NWA1196" s="2"/>
      <c r="NWB1196" s="2"/>
      <c r="NWC1196" s="2"/>
      <c r="NWD1196" s="2"/>
      <c r="NWE1196" s="2"/>
      <c r="NWF1196" s="2"/>
      <c r="NWG1196" s="2"/>
      <c r="NWH1196" s="2"/>
      <c r="NWI1196" s="2"/>
      <c r="NWJ1196" s="2"/>
      <c r="NWK1196" s="2"/>
      <c r="NWL1196" s="2"/>
      <c r="NWM1196" s="2"/>
      <c r="NWN1196" s="2"/>
      <c r="NWO1196" s="2"/>
      <c r="NWP1196" s="2"/>
      <c r="NWQ1196" s="2"/>
      <c r="NWR1196" s="2"/>
      <c r="NWS1196" s="2"/>
      <c r="NWT1196" s="2"/>
      <c r="NWU1196" s="2"/>
      <c r="NWV1196" s="2"/>
      <c r="NWW1196" s="2"/>
      <c r="NWX1196" s="2"/>
      <c r="NWY1196" s="2"/>
      <c r="NWZ1196" s="2"/>
      <c r="NXA1196" s="2"/>
      <c r="NXB1196" s="2"/>
      <c r="NXC1196" s="2"/>
      <c r="NXD1196" s="2"/>
      <c r="NXE1196" s="2"/>
      <c r="NXF1196" s="2"/>
      <c r="NXG1196" s="2"/>
      <c r="NXH1196" s="2"/>
      <c r="NXI1196" s="2"/>
      <c r="NXJ1196" s="2"/>
      <c r="NXK1196" s="2"/>
      <c r="NXL1196" s="2"/>
      <c r="NXM1196" s="2"/>
      <c r="NXN1196" s="2"/>
      <c r="NXO1196" s="2"/>
      <c r="NXP1196" s="2"/>
      <c r="NXQ1196" s="2"/>
      <c r="NXR1196" s="2"/>
      <c r="NXS1196" s="2"/>
      <c r="NXT1196" s="2"/>
      <c r="NXU1196" s="2"/>
      <c r="NXV1196" s="2"/>
      <c r="NXW1196" s="2"/>
      <c r="NXX1196" s="2"/>
      <c r="NXY1196" s="2"/>
      <c r="NXZ1196" s="2"/>
      <c r="NYA1196" s="2"/>
      <c r="NYB1196" s="2"/>
      <c r="NYC1196" s="2"/>
      <c r="NYD1196" s="2"/>
      <c r="NYE1196" s="2"/>
      <c r="NYF1196" s="2"/>
      <c r="NYG1196" s="2"/>
      <c r="NYH1196" s="2"/>
      <c r="NYI1196" s="2"/>
      <c r="NYJ1196" s="2"/>
      <c r="NYK1196" s="2"/>
      <c r="NYL1196" s="2"/>
      <c r="NYM1196" s="2"/>
      <c r="NYN1196" s="2"/>
      <c r="NYO1196" s="2"/>
      <c r="NYP1196" s="2"/>
      <c r="NYQ1196" s="2"/>
      <c r="NYR1196" s="2"/>
      <c r="NYS1196" s="2"/>
      <c r="NYT1196" s="2"/>
      <c r="NYU1196" s="2"/>
      <c r="NYV1196" s="2"/>
      <c r="NYW1196" s="2"/>
      <c r="NYX1196" s="2"/>
      <c r="NYY1196" s="2"/>
      <c r="NYZ1196" s="2"/>
      <c r="NZA1196" s="2"/>
      <c r="NZB1196" s="2"/>
      <c r="NZC1196" s="2"/>
      <c r="NZD1196" s="2"/>
      <c r="NZE1196" s="2"/>
      <c r="NZF1196" s="2"/>
      <c r="NZG1196" s="2"/>
      <c r="NZH1196" s="2"/>
      <c r="NZI1196" s="2"/>
      <c r="NZJ1196" s="2"/>
      <c r="NZK1196" s="2"/>
      <c r="NZL1196" s="2"/>
      <c r="NZM1196" s="2"/>
      <c r="NZN1196" s="2"/>
      <c r="NZO1196" s="2"/>
      <c r="NZP1196" s="2"/>
      <c r="NZQ1196" s="2"/>
      <c r="NZR1196" s="2"/>
      <c r="NZS1196" s="2"/>
      <c r="NZT1196" s="2"/>
      <c r="NZU1196" s="2"/>
      <c r="NZV1196" s="2"/>
      <c r="NZW1196" s="2"/>
      <c r="NZX1196" s="2"/>
      <c r="NZY1196" s="2"/>
      <c r="NZZ1196" s="2"/>
      <c r="OAA1196" s="2"/>
      <c r="OAB1196" s="2"/>
      <c r="OAC1196" s="2"/>
      <c r="OAD1196" s="2"/>
      <c r="OAE1196" s="2"/>
      <c r="OAF1196" s="2"/>
      <c r="OAG1196" s="2"/>
      <c r="OAH1196" s="2"/>
      <c r="OAI1196" s="2"/>
      <c r="OAJ1196" s="2"/>
      <c r="OAK1196" s="2"/>
      <c r="OAL1196" s="2"/>
      <c r="OAM1196" s="2"/>
      <c r="OAN1196" s="2"/>
      <c r="OAO1196" s="2"/>
      <c r="OAP1196" s="2"/>
      <c r="OAQ1196" s="2"/>
      <c r="OAR1196" s="2"/>
      <c r="OAS1196" s="2"/>
      <c r="OAT1196" s="2"/>
      <c r="OAU1196" s="2"/>
      <c r="OAV1196" s="2"/>
      <c r="OAW1196" s="2"/>
      <c r="OAX1196" s="2"/>
      <c r="OAY1196" s="2"/>
      <c r="OAZ1196" s="2"/>
      <c r="OBA1196" s="2"/>
      <c r="OBB1196" s="2"/>
      <c r="OBC1196" s="2"/>
      <c r="OBD1196" s="2"/>
      <c r="OBE1196" s="2"/>
      <c r="OBF1196" s="2"/>
      <c r="OBG1196" s="2"/>
      <c r="OBH1196" s="2"/>
      <c r="OBI1196" s="2"/>
      <c r="OBJ1196" s="2"/>
      <c r="OBK1196" s="2"/>
      <c r="OBL1196" s="2"/>
      <c r="OBM1196" s="2"/>
      <c r="OBN1196" s="2"/>
      <c r="OBO1196" s="2"/>
      <c r="OBP1196" s="2"/>
      <c r="OBQ1196" s="2"/>
      <c r="OBR1196" s="2"/>
      <c r="OBS1196" s="2"/>
      <c r="OBT1196" s="2"/>
      <c r="OBU1196" s="2"/>
      <c r="OBV1196" s="2"/>
      <c r="OBW1196" s="2"/>
      <c r="OBX1196" s="2"/>
      <c r="OBY1196" s="2"/>
      <c r="OBZ1196" s="2"/>
      <c r="OCA1196" s="2"/>
      <c r="OCB1196" s="2"/>
      <c r="OCC1196" s="2"/>
      <c r="OCD1196" s="2"/>
      <c r="OCE1196" s="2"/>
      <c r="OCF1196" s="2"/>
      <c r="OCG1196" s="2"/>
      <c r="OCH1196" s="2"/>
      <c r="OCI1196" s="2"/>
      <c r="OCJ1196" s="2"/>
      <c r="OCK1196" s="2"/>
      <c r="OCL1196" s="2"/>
      <c r="OCM1196" s="2"/>
      <c r="OCN1196" s="2"/>
      <c r="OCO1196" s="2"/>
      <c r="OCP1196" s="2"/>
      <c r="OCQ1196" s="2"/>
      <c r="OCR1196" s="2"/>
      <c r="OCS1196" s="2"/>
      <c r="OCT1196" s="2"/>
      <c r="OCU1196" s="2"/>
      <c r="OCV1196" s="2"/>
      <c r="OCW1196" s="2"/>
      <c r="OCX1196" s="2"/>
      <c r="OCY1196" s="2"/>
      <c r="OCZ1196" s="2"/>
      <c r="ODA1196" s="2"/>
      <c r="ODB1196" s="2"/>
      <c r="ODC1196" s="2"/>
      <c r="ODD1196" s="2"/>
      <c r="ODE1196" s="2"/>
      <c r="ODF1196" s="2"/>
      <c r="ODG1196" s="2"/>
      <c r="ODH1196" s="2"/>
      <c r="ODI1196" s="2"/>
      <c r="ODJ1196" s="2"/>
      <c r="ODK1196" s="2"/>
      <c r="ODL1196" s="2"/>
      <c r="ODM1196" s="2"/>
      <c r="ODN1196" s="2"/>
      <c r="ODO1196" s="2"/>
      <c r="ODP1196" s="2"/>
      <c r="ODQ1196" s="2"/>
      <c r="ODR1196" s="2"/>
      <c r="ODS1196" s="2"/>
      <c r="ODT1196" s="2"/>
      <c r="ODU1196" s="2"/>
      <c r="ODV1196" s="2"/>
      <c r="ODW1196" s="2"/>
      <c r="ODX1196" s="2"/>
      <c r="ODY1196" s="2"/>
      <c r="ODZ1196" s="2"/>
      <c r="OEA1196" s="2"/>
      <c r="OEB1196" s="2"/>
      <c r="OEC1196" s="2"/>
      <c r="OED1196" s="2"/>
      <c r="OEE1196" s="2"/>
      <c r="OEF1196" s="2"/>
      <c r="OEG1196" s="2"/>
      <c r="OEH1196" s="2"/>
      <c r="OEI1196" s="2"/>
      <c r="OEJ1196" s="2"/>
      <c r="OEK1196" s="2"/>
      <c r="OEL1196" s="2"/>
      <c r="OEM1196" s="2"/>
      <c r="OEN1196" s="2"/>
      <c r="OEO1196" s="2"/>
      <c r="OEP1196" s="2"/>
      <c r="OEQ1196" s="2"/>
      <c r="OER1196" s="2"/>
      <c r="OES1196" s="2"/>
      <c r="OET1196" s="2"/>
      <c r="OEU1196" s="2"/>
      <c r="OEV1196" s="2"/>
      <c r="OEW1196" s="2"/>
      <c r="OEX1196" s="2"/>
      <c r="OEY1196" s="2"/>
      <c r="OEZ1196" s="2"/>
      <c r="OFA1196" s="2"/>
      <c r="OFB1196" s="2"/>
      <c r="OFC1196" s="2"/>
      <c r="OFD1196" s="2"/>
      <c r="OFE1196" s="2"/>
      <c r="OFF1196" s="2"/>
      <c r="OFG1196" s="2"/>
      <c r="OFH1196" s="2"/>
      <c r="OFI1196" s="2"/>
      <c r="OFJ1196" s="2"/>
      <c r="OFK1196" s="2"/>
      <c r="OFL1196" s="2"/>
      <c r="OFM1196" s="2"/>
      <c r="OFN1196" s="2"/>
      <c r="OFO1196" s="2"/>
      <c r="OFP1196" s="2"/>
      <c r="OFQ1196" s="2"/>
      <c r="OFR1196" s="2"/>
      <c r="OFS1196" s="2"/>
      <c r="OFT1196" s="2"/>
      <c r="OFU1196" s="2"/>
      <c r="OFV1196" s="2"/>
      <c r="OFW1196" s="2"/>
      <c r="OFX1196" s="2"/>
      <c r="OFY1196" s="2"/>
      <c r="OFZ1196" s="2"/>
      <c r="OGA1196" s="2"/>
      <c r="OGB1196" s="2"/>
      <c r="OGC1196" s="2"/>
      <c r="OGD1196" s="2"/>
      <c r="OGE1196" s="2"/>
      <c r="OGF1196" s="2"/>
      <c r="OGG1196" s="2"/>
      <c r="OGH1196" s="2"/>
      <c r="OGI1196" s="2"/>
      <c r="OGJ1196" s="2"/>
      <c r="OGK1196" s="2"/>
      <c r="OGL1196" s="2"/>
      <c r="OGM1196" s="2"/>
      <c r="OGN1196" s="2"/>
      <c r="OGO1196" s="2"/>
      <c r="OGP1196" s="2"/>
      <c r="OGQ1196" s="2"/>
      <c r="OGR1196" s="2"/>
      <c r="OGS1196" s="2"/>
      <c r="OGT1196" s="2"/>
      <c r="OGU1196" s="2"/>
      <c r="OGV1196" s="2"/>
      <c r="OGW1196" s="2"/>
      <c r="OGX1196" s="2"/>
      <c r="OGY1196" s="2"/>
      <c r="OGZ1196" s="2"/>
      <c r="OHA1196" s="2"/>
      <c r="OHB1196" s="2"/>
      <c r="OHC1196" s="2"/>
      <c r="OHD1196" s="2"/>
      <c r="OHE1196" s="2"/>
      <c r="OHF1196" s="2"/>
      <c r="OHG1196" s="2"/>
      <c r="OHH1196" s="2"/>
      <c r="OHI1196" s="2"/>
      <c r="OHJ1196" s="2"/>
      <c r="OHK1196" s="2"/>
      <c r="OHL1196" s="2"/>
      <c r="OHM1196" s="2"/>
      <c r="OHN1196" s="2"/>
      <c r="OHO1196" s="2"/>
      <c r="OHP1196" s="2"/>
      <c r="OHQ1196" s="2"/>
      <c r="OHR1196" s="2"/>
      <c r="OHS1196" s="2"/>
      <c r="OHT1196" s="2"/>
      <c r="OHU1196" s="2"/>
      <c r="OHV1196" s="2"/>
      <c r="OHW1196" s="2"/>
      <c r="OHX1196" s="2"/>
      <c r="OHY1196" s="2"/>
      <c r="OHZ1196" s="2"/>
      <c r="OIA1196" s="2"/>
      <c r="OIB1196" s="2"/>
      <c r="OIC1196" s="2"/>
      <c r="OID1196" s="2"/>
      <c r="OIE1196" s="2"/>
      <c r="OIF1196" s="2"/>
      <c r="OIG1196" s="2"/>
      <c r="OIH1196" s="2"/>
      <c r="OII1196" s="2"/>
      <c r="OIJ1196" s="2"/>
      <c r="OIK1196" s="2"/>
      <c r="OIL1196" s="2"/>
      <c r="OIM1196" s="2"/>
      <c r="OIN1196" s="2"/>
      <c r="OIO1196" s="2"/>
      <c r="OIP1196" s="2"/>
      <c r="OIQ1196" s="2"/>
      <c r="OIR1196" s="2"/>
      <c r="OIS1196" s="2"/>
      <c r="OIT1196" s="2"/>
      <c r="OIU1196" s="2"/>
      <c r="OIV1196" s="2"/>
      <c r="OIW1196" s="2"/>
      <c r="OIX1196" s="2"/>
      <c r="OIY1196" s="2"/>
      <c r="OIZ1196" s="2"/>
      <c r="OJA1196" s="2"/>
      <c r="OJB1196" s="2"/>
      <c r="OJC1196" s="2"/>
      <c r="OJD1196" s="2"/>
      <c r="OJE1196" s="2"/>
      <c r="OJF1196" s="2"/>
      <c r="OJG1196" s="2"/>
      <c r="OJH1196" s="2"/>
      <c r="OJI1196" s="2"/>
      <c r="OJJ1196" s="2"/>
      <c r="OJK1196" s="2"/>
      <c r="OJL1196" s="2"/>
      <c r="OJM1196" s="2"/>
      <c r="OJN1196" s="2"/>
      <c r="OJO1196" s="2"/>
      <c r="OJP1196" s="2"/>
      <c r="OJQ1196" s="2"/>
      <c r="OJR1196" s="2"/>
      <c r="OJS1196" s="2"/>
      <c r="OJT1196" s="2"/>
      <c r="OJU1196" s="2"/>
      <c r="OJV1196" s="2"/>
      <c r="OJW1196" s="2"/>
      <c r="OJX1196" s="2"/>
      <c r="OJY1196" s="2"/>
      <c r="OJZ1196" s="2"/>
      <c r="OKA1196" s="2"/>
      <c r="OKB1196" s="2"/>
      <c r="OKC1196" s="2"/>
      <c r="OKD1196" s="2"/>
      <c r="OKE1196" s="2"/>
      <c r="OKF1196" s="2"/>
      <c r="OKG1196" s="2"/>
      <c r="OKH1196" s="2"/>
      <c r="OKI1196" s="2"/>
      <c r="OKJ1196" s="2"/>
      <c r="OKK1196" s="2"/>
      <c r="OKL1196" s="2"/>
      <c r="OKM1196" s="2"/>
      <c r="OKN1196" s="2"/>
      <c r="OKO1196" s="2"/>
      <c r="OKP1196" s="2"/>
      <c r="OKQ1196" s="2"/>
      <c r="OKR1196" s="2"/>
      <c r="OKS1196" s="2"/>
      <c r="OKT1196" s="2"/>
      <c r="OKU1196" s="2"/>
      <c r="OKV1196" s="2"/>
      <c r="OKW1196" s="2"/>
      <c r="OKX1196" s="2"/>
      <c r="OKY1196" s="2"/>
      <c r="OKZ1196" s="2"/>
      <c r="OLA1196" s="2"/>
      <c r="OLB1196" s="2"/>
      <c r="OLC1196" s="2"/>
      <c r="OLD1196" s="2"/>
      <c r="OLE1196" s="2"/>
      <c r="OLF1196" s="2"/>
      <c r="OLG1196" s="2"/>
      <c r="OLH1196" s="2"/>
      <c r="OLI1196" s="2"/>
      <c r="OLJ1196" s="2"/>
      <c r="OLK1196" s="2"/>
      <c r="OLL1196" s="2"/>
      <c r="OLM1196" s="2"/>
      <c r="OLN1196" s="2"/>
      <c r="OLO1196" s="2"/>
      <c r="OLP1196" s="2"/>
      <c r="OLQ1196" s="2"/>
      <c r="OLR1196" s="2"/>
      <c r="OLS1196" s="2"/>
      <c r="OLT1196" s="2"/>
      <c r="OLU1196" s="2"/>
      <c r="OLV1196" s="2"/>
      <c r="OLW1196" s="2"/>
      <c r="OLX1196" s="2"/>
      <c r="OLY1196" s="2"/>
      <c r="OLZ1196" s="2"/>
      <c r="OMA1196" s="2"/>
      <c r="OMB1196" s="2"/>
      <c r="OMC1196" s="2"/>
      <c r="OMD1196" s="2"/>
      <c r="OME1196" s="2"/>
      <c r="OMF1196" s="2"/>
      <c r="OMG1196" s="2"/>
      <c r="OMH1196" s="2"/>
      <c r="OMI1196" s="2"/>
      <c r="OMJ1196" s="2"/>
      <c r="OMK1196" s="2"/>
      <c r="OML1196" s="2"/>
      <c r="OMM1196" s="2"/>
      <c r="OMN1196" s="2"/>
      <c r="OMO1196" s="2"/>
      <c r="OMP1196" s="2"/>
      <c r="OMQ1196" s="2"/>
      <c r="OMR1196" s="2"/>
      <c r="OMS1196" s="2"/>
      <c r="OMT1196" s="2"/>
      <c r="OMU1196" s="2"/>
      <c r="OMV1196" s="2"/>
      <c r="OMW1196" s="2"/>
      <c r="OMX1196" s="2"/>
      <c r="OMY1196" s="2"/>
      <c r="OMZ1196" s="2"/>
      <c r="ONA1196" s="2"/>
      <c r="ONB1196" s="2"/>
      <c r="ONC1196" s="2"/>
      <c r="OND1196" s="2"/>
      <c r="ONE1196" s="2"/>
      <c r="ONF1196" s="2"/>
      <c r="ONG1196" s="2"/>
      <c r="ONH1196" s="2"/>
      <c r="ONI1196" s="2"/>
      <c r="ONJ1196" s="2"/>
      <c r="ONK1196" s="2"/>
      <c r="ONL1196" s="2"/>
      <c r="ONM1196" s="2"/>
      <c r="ONN1196" s="2"/>
      <c r="ONO1196" s="2"/>
      <c r="ONP1196" s="2"/>
      <c r="ONQ1196" s="2"/>
      <c r="ONR1196" s="2"/>
      <c r="ONS1196" s="2"/>
      <c r="ONT1196" s="2"/>
      <c r="ONU1196" s="2"/>
      <c r="ONV1196" s="2"/>
      <c r="ONW1196" s="2"/>
      <c r="ONX1196" s="2"/>
      <c r="ONY1196" s="2"/>
      <c r="ONZ1196" s="2"/>
      <c r="OOA1196" s="2"/>
      <c r="OOB1196" s="2"/>
      <c r="OOC1196" s="2"/>
      <c r="OOD1196" s="2"/>
      <c r="OOE1196" s="2"/>
      <c r="OOF1196" s="2"/>
      <c r="OOG1196" s="2"/>
      <c r="OOH1196" s="2"/>
      <c r="OOI1196" s="2"/>
      <c r="OOJ1196" s="2"/>
      <c r="OOK1196" s="2"/>
      <c r="OOL1196" s="2"/>
      <c r="OOM1196" s="2"/>
      <c r="OON1196" s="2"/>
      <c r="OOO1196" s="2"/>
      <c r="OOP1196" s="2"/>
      <c r="OOQ1196" s="2"/>
      <c r="OOR1196" s="2"/>
      <c r="OOS1196" s="2"/>
      <c r="OOT1196" s="2"/>
      <c r="OOU1196" s="2"/>
      <c r="OOV1196" s="2"/>
      <c r="OOW1196" s="2"/>
      <c r="OOX1196" s="2"/>
      <c r="OOY1196" s="2"/>
      <c r="OOZ1196" s="2"/>
      <c r="OPA1196" s="2"/>
      <c r="OPB1196" s="2"/>
      <c r="OPC1196" s="2"/>
      <c r="OPD1196" s="2"/>
      <c r="OPE1196" s="2"/>
      <c r="OPF1196" s="2"/>
      <c r="OPG1196" s="2"/>
      <c r="OPH1196" s="2"/>
      <c r="OPI1196" s="2"/>
      <c r="OPJ1196" s="2"/>
      <c r="OPK1196" s="2"/>
      <c r="OPL1196" s="2"/>
      <c r="OPM1196" s="2"/>
      <c r="OPN1196" s="2"/>
      <c r="OPO1196" s="2"/>
      <c r="OPP1196" s="2"/>
      <c r="OPQ1196" s="2"/>
      <c r="OPR1196" s="2"/>
      <c r="OPS1196" s="2"/>
      <c r="OPT1196" s="2"/>
      <c r="OPU1196" s="2"/>
      <c r="OPV1196" s="2"/>
      <c r="OPW1196" s="2"/>
      <c r="OPX1196" s="2"/>
      <c r="OPY1196" s="2"/>
      <c r="OPZ1196" s="2"/>
      <c r="OQA1196" s="2"/>
      <c r="OQB1196" s="2"/>
      <c r="OQC1196" s="2"/>
      <c r="OQD1196" s="2"/>
      <c r="OQE1196" s="2"/>
      <c r="OQF1196" s="2"/>
      <c r="OQG1196" s="2"/>
      <c r="OQH1196" s="2"/>
      <c r="OQI1196" s="2"/>
      <c r="OQJ1196" s="2"/>
      <c r="OQK1196" s="2"/>
      <c r="OQL1196" s="2"/>
      <c r="OQM1196" s="2"/>
      <c r="OQN1196" s="2"/>
      <c r="OQO1196" s="2"/>
      <c r="OQP1196" s="2"/>
      <c r="OQQ1196" s="2"/>
      <c r="OQR1196" s="2"/>
      <c r="OQS1196" s="2"/>
      <c r="OQT1196" s="2"/>
      <c r="OQU1196" s="2"/>
      <c r="OQV1196" s="2"/>
      <c r="OQW1196" s="2"/>
      <c r="OQX1196" s="2"/>
      <c r="OQY1196" s="2"/>
      <c r="OQZ1196" s="2"/>
      <c r="ORA1196" s="2"/>
      <c r="ORB1196" s="2"/>
      <c r="ORC1196" s="2"/>
      <c r="ORD1196" s="2"/>
      <c r="ORE1196" s="2"/>
      <c r="ORF1196" s="2"/>
      <c r="ORG1196" s="2"/>
      <c r="ORH1196" s="2"/>
      <c r="ORI1196" s="2"/>
      <c r="ORJ1196" s="2"/>
      <c r="ORK1196" s="2"/>
      <c r="ORL1196" s="2"/>
      <c r="ORM1196" s="2"/>
      <c r="ORN1196" s="2"/>
      <c r="ORO1196" s="2"/>
      <c r="ORP1196" s="2"/>
      <c r="ORQ1196" s="2"/>
      <c r="ORR1196" s="2"/>
      <c r="ORS1196" s="2"/>
      <c r="ORT1196" s="2"/>
      <c r="ORU1196" s="2"/>
      <c r="ORV1196" s="2"/>
      <c r="ORW1196" s="2"/>
      <c r="ORX1196" s="2"/>
      <c r="ORY1196" s="2"/>
      <c r="ORZ1196" s="2"/>
      <c r="OSA1196" s="2"/>
      <c r="OSB1196" s="2"/>
      <c r="OSC1196" s="2"/>
      <c r="OSD1196" s="2"/>
      <c r="OSE1196" s="2"/>
      <c r="OSF1196" s="2"/>
      <c r="OSG1196" s="2"/>
      <c r="OSH1196" s="2"/>
      <c r="OSI1196" s="2"/>
      <c r="OSJ1196" s="2"/>
      <c r="OSK1196" s="2"/>
      <c r="OSL1196" s="2"/>
      <c r="OSM1196" s="2"/>
      <c r="OSN1196" s="2"/>
      <c r="OSO1196" s="2"/>
      <c r="OSP1196" s="2"/>
      <c r="OSQ1196" s="2"/>
      <c r="OSR1196" s="2"/>
      <c r="OSS1196" s="2"/>
      <c r="OST1196" s="2"/>
      <c r="OSU1196" s="2"/>
      <c r="OSV1196" s="2"/>
      <c r="OSW1196" s="2"/>
      <c r="OSX1196" s="2"/>
      <c r="OSY1196" s="2"/>
      <c r="OSZ1196" s="2"/>
      <c r="OTA1196" s="2"/>
      <c r="OTB1196" s="2"/>
      <c r="OTC1196" s="2"/>
      <c r="OTD1196" s="2"/>
      <c r="OTE1196" s="2"/>
      <c r="OTF1196" s="2"/>
      <c r="OTG1196" s="2"/>
      <c r="OTH1196" s="2"/>
      <c r="OTI1196" s="2"/>
      <c r="OTJ1196" s="2"/>
      <c r="OTK1196" s="2"/>
      <c r="OTL1196" s="2"/>
      <c r="OTM1196" s="2"/>
      <c r="OTN1196" s="2"/>
      <c r="OTO1196" s="2"/>
      <c r="OTP1196" s="2"/>
      <c r="OTQ1196" s="2"/>
      <c r="OTR1196" s="2"/>
      <c r="OTS1196" s="2"/>
      <c r="OTT1196" s="2"/>
      <c r="OTU1196" s="2"/>
      <c r="OTV1196" s="2"/>
      <c r="OTW1196" s="2"/>
      <c r="OTX1196" s="2"/>
      <c r="OTY1196" s="2"/>
      <c r="OTZ1196" s="2"/>
      <c r="OUA1196" s="2"/>
      <c r="OUB1196" s="2"/>
      <c r="OUC1196" s="2"/>
      <c r="OUD1196" s="2"/>
      <c r="OUE1196" s="2"/>
      <c r="OUF1196" s="2"/>
      <c r="OUG1196" s="2"/>
      <c r="OUH1196" s="2"/>
      <c r="OUI1196" s="2"/>
      <c r="OUJ1196" s="2"/>
      <c r="OUK1196" s="2"/>
      <c r="OUL1196" s="2"/>
      <c r="OUM1196" s="2"/>
      <c r="OUN1196" s="2"/>
      <c r="OUO1196" s="2"/>
      <c r="OUP1196" s="2"/>
      <c r="OUQ1196" s="2"/>
      <c r="OUR1196" s="2"/>
      <c r="OUS1196" s="2"/>
      <c r="OUT1196" s="2"/>
      <c r="OUU1196" s="2"/>
      <c r="OUV1196" s="2"/>
      <c r="OUW1196" s="2"/>
      <c r="OUX1196" s="2"/>
      <c r="OUY1196" s="2"/>
      <c r="OUZ1196" s="2"/>
      <c r="OVA1196" s="2"/>
      <c r="OVB1196" s="2"/>
      <c r="OVC1196" s="2"/>
      <c r="OVD1196" s="2"/>
      <c r="OVE1196" s="2"/>
      <c r="OVF1196" s="2"/>
      <c r="OVG1196" s="2"/>
      <c r="OVH1196" s="2"/>
      <c r="OVI1196" s="2"/>
      <c r="OVJ1196" s="2"/>
      <c r="OVK1196" s="2"/>
      <c r="OVL1196" s="2"/>
      <c r="OVM1196" s="2"/>
      <c r="OVN1196" s="2"/>
      <c r="OVO1196" s="2"/>
      <c r="OVP1196" s="2"/>
      <c r="OVQ1196" s="2"/>
      <c r="OVR1196" s="2"/>
      <c r="OVS1196" s="2"/>
      <c r="OVT1196" s="2"/>
      <c r="OVU1196" s="2"/>
      <c r="OVV1196" s="2"/>
      <c r="OVW1196" s="2"/>
      <c r="OVX1196" s="2"/>
      <c r="OVY1196" s="2"/>
      <c r="OVZ1196" s="2"/>
      <c r="OWA1196" s="2"/>
      <c r="OWB1196" s="2"/>
      <c r="OWC1196" s="2"/>
      <c r="OWD1196" s="2"/>
      <c r="OWE1196" s="2"/>
      <c r="OWF1196" s="2"/>
      <c r="OWG1196" s="2"/>
      <c r="OWH1196" s="2"/>
      <c r="OWI1196" s="2"/>
      <c r="OWJ1196" s="2"/>
      <c r="OWK1196" s="2"/>
      <c r="OWL1196" s="2"/>
      <c r="OWM1196" s="2"/>
      <c r="OWN1196" s="2"/>
      <c r="OWO1196" s="2"/>
      <c r="OWP1196" s="2"/>
      <c r="OWQ1196" s="2"/>
      <c r="OWR1196" s="2"/>
      <c r="OWS1196" s="2"/>
      <c r="OWT1196" s="2"/>
      <c r="OWU1196" s="2"/>
      <c r="OWV1196" s="2"/>
      <c r="OWW1196" s="2"/>
      <c r="OWX1196" s="2"/>
      <c r="OWY1196" s="2"/>
      <c r="OWZ1196" s="2"/>
      <c r="OXA1196" s="2"/>
      <c r="OXB1196" s="2"/>
      <c r="OXC1196" s="2"/>
      <c r="OXD1196" s="2"/>
      <c r="OXE1196" s="2"/>
      <c r="OXF1196" s="2"/>
      <c r="OXG1196" s="2"/>
      <c r="OXH1196" s="2"/>
      <c r="OXI1196" s="2"/>
      <c r="OXJ1196" s="2"/>
      <c r="OXK1196" s="2"/>
      <c r="OXL1196" s="2"/>
      <c r="OXM1196" s="2"/>
      <c r="OXN1196" s="2"/>
      <c r="OXO1196" s="2"/>
      <c r="OXP1196" s="2"/>
      <c r="OXQ1196" s="2"/>
      <c r="OXR1196" s="2"/>
      <c r="OXS1196" s="2"/>
      <c r="OXT1196" s="2"/>
      <c r="OXU1196" s="2"/>
      <c r="OXV1196" s="2"/>
      <c r="OXW1196" s="2"/>
      <c r="OXX1196" s="2"/>
      <c r="OXY1196" s="2"/>
      <c r="OXZ1196" s="2"/>
      <c r="OYA1196" s="2"/>
      <c r="OYB1196" s="2"/>
      <c r="OYC1196" s="2"/>
      <c r="OYD1196" s="2"/>
      <c r="OYE1196" s="2"/>
      <c r="OYF1196" s="2"/>
      <c r="OYG1196" s="2"/>
      <c r="OYH1196" s="2"/>
      <c r="OYI1196" s="2"/>
      <c r="OYJ1196" s="2"/>
      <c r="OYK1196" s="2"/>
      <c r="OYL1196" s="2"/>
      <c r="OYM1196" s="2"/>
      <c r="OYN1196" s="2"/>
      <c r="OYO1196" s="2"/>
      <c r="OYP1196" s="2"/>
      <c r="OYQ1196" s="2"/>
      <c r="OYR1196" s="2"/>
      <c r="OYS1196" s="2"/>
      <c r="OYT1196" s="2"/>
      <c r="OYU1196" s="2"/>
      <c r="OYV1196" s="2"/>
      <c r="OYW1196" s="2"/>
      <c r="OYX1196" s="2"/>
      <c r="OYY1196" s="2"/>
      <c r="OYZ1196" s="2"/>
      <c r="OZA1196" s="2"/>
      <c r="OZB1196" s="2"/>
      <c r="OZC1196" s="2"/>
      <c r="OZD1196" s="2"/>
      <c r="OZE1196" s="2"/>
      <c r="OZF1196" s="2"/>
      <c r="OZG1196" s="2"/>
      <c r="OZH1196" s="2"/>
      <c r="OZI1196" s="2"/>
      <c r="OZJ1196" s="2"/>
      <c r="OZK1196" s="2"/>
      <c r="OZL1196" s="2"/>
      <c r="OZM1196" s="2"/>
      <c r="OZN1196" s="2"/>
      <c r="OZO1196" s="2"/>
      <c r="OZP1196" s="2"/>
      <c r="OZQ1196" s="2"/>
      <c r="OZR1196" s="2"/>
      <c r="OZS1196" s="2"/>
      <c r="OZT1196" s="2"/>
      <c r="OZU1196" s="2"/>
      <c r="OZV1196" s="2"/>
      <c r="OZW1196" s="2"/>
      <c r="OZX1196" s="2"/>
      <c r="OZY1196" s="2"/>
      <c r="OZZ1196" s="2"/>
      <c r="PAA1196" s="2"/>
      <c r="PAB1196" s="2"/>
      <c r="PAC1196" s="2"/>
      <c r="PAD1196" s="2"/>
      <c r="PAE1196" s="2"/>
      <c r="PAF1196" s="2"/>
      <c r="PAG1196" s="2"/>
      <c r="PAH1196" s="2"/>
      <c r="PAI1196" s="2"/>
      <c r="PAJ1196" s="2"/>
      <c r="PAK1196" s="2"/>
      <c r="PAL1196" s="2"/>
      <c r="PAM1196" s="2"/>
      <c r="PAN1196" s="2"/>
      <c r="PAO1196" s="2"/>
      <c r="PAP1196" s="2"/>
      <c r="PAQ1196" s="2"/>
      <c r="PAR1196" s="2"/>
      <c r="PAS1196" s="2"/>
      <c r="PAT1196" s="2"/>
      <c r="PAU1196" s="2"/>
      <c r="PAV1196" s="2"/>
      <c r="PAW1196" s="2"/>
      <c r="PAX1196" s="2"/>
      <c r="PAY1196" s="2"/>
      <c r="PAZ1196" s="2"/>
      <c r="PBA1196" s="2"/>
      <c r="PBB1196" s="2"/>
      <c r="PBC1196" s="2"/>
      <c r="PBD1196" s="2"/>
      <c r="PBE1196" s="2"/>
      <c r="PBF1196" s="2"/>
      <c r="PBG1196" s="2"/>
      <c r="PBH1196" s="2"/>
      <c r="PBI1196" s="2"/>
      <c r="PBJ1196" s="2"/>
      <c r="PBK1196" s="2"/>
      <c r="PBL1196" s="2"/>
      <c r="PBM1196" s="2"/>
      <c r="PBN1196" s="2"/>
      <c r="PBO1196" s="2"/>
      <c r="PBP1196" s="2"/>
      <c r="PBQ1196" s="2"/>
      <c r="PBR1196" s="2"/>
      <c r="PBS1196" s="2"/>
      <c r="PBT1196" s="2"/>
      <c r="PBU1196" s="2"/>
      <c r="PBV1196" s="2"/>
      <c r="PBW1196" s="2"/>
      <c r="PBX1196" s="2"/>
      <c r="PBY1196" s="2"/>
      <c r="PBZ1196" s="2"/>
      <c r="PCA1196" s="2"/>
      <c r="PCB1196" s="2"/>
      <c r="PCC1196" s="2"/>
      <c r="PCD1196" s="2"/>
      <c r="PCE1196" s="2"/>
      <c r="PCF1196" s="2"/>
      <c r="PCG1196" s="2"/>
      <c r="PCH1196" s="2"/>
      <c r="PCI1196" s="2"/>
      <c r="PCJ1196" s="2"/>
      <c r="PCK1196" s="2"/>
      <c r="PCL1196" s="2"/>
      <c r="PCM1196" s="2"/>
      <c r="PCN1196" s="2"/>
      <c r="PCO1196" s="2"/>
      <c r="PCP1196" s="2"/>
      <c r="PCQ1196" s="2"/>
      <c r="PCR1196" s="2"/>
      <c r="PCS1196" s="2"/>
      <c r="PCT1196" s="2"/>
      <c r="PCU1196" s="2"/>
      <c r="PCV1196" s="2"/>
      <c r="PCW1196" s="2"/>
      <c r="PCX1196" s="2"/>
      <c r="PCY1196" s="2"/>
      <c r="PCZ1196" s="2"/>
      <c r="PDA1196" s="2"/>
      <c r="PDB1196" s="2"/>
      <c r="PDC1196" s="2"/>
      <c r="PDD1196" s="2"/>
      <c r="PDE1196" s="2"/>
      <c r="PDF1196" s="2"/>
      <c r="PDG1196" s="2"/>
      <c r="PDH1196" s="2"/>
      <c r="PDI1196" s="2"/>
      <c r="PDJ1196" s="2"/>
      <c r="PDK1196" s="2"/>
      <c r="PDL1196" s="2"/>
      <c r="PDM1196" s="2"/>
      <c r="PDN1196" s="2"/>
      <c r="PDO1196" s="2"/>
      <c r="PDP1196" s="2"/>
      <c r="PDQ1196" s="2"/>
      <c r="PDR1196" s="2"/>
      <c r="PDS1196" s="2"/>
      <c r="PDT1196" s="2"/>
      <c r="PDU1196" s="2"/>
      <c r="PDV1196" s="2"/>
      <c r="PDW1196" s="2"/>
      <c r="PDX1196" s="2"/>
      <c r="PDY1196" s="2"/>
      <c r="PDZ1196" s="2"/>
      <c r="PEA1196" s="2"/>
      <c r="PEB1196" s="2"/>
      <c r="PEC1196" s="2"/>
      <c r="PED1196" s="2"/>
      <c r="PEE1196" s="2"/>
      <c r="PEF1196" s="2"/>
      <c r="PEG1196" s="2"/>
      <c r="PEH1196" s="2"/>
      <c r="PEI1196" s="2"/>
      <c r="PEJ1196" s="2"/>
      <c r="PEK1196" s="2"/>
      <c r="PEL1196" s="2"/>
      <c r="PEM1196" s="2"/>
      <c r="PEN1196" s="2"/>
      <c r="PEO1196" s="2"/>
      <c r="PEP1196" s="2"/>
      <c r="PEQ1196" s="2"/>
      <c r="PER1196" s="2"/>
      <c r="PES1196" s="2"/>
      <c r="PET1196" s="2"/>
      <c r="PEU1196" s="2"/>
      <c r="PEV1196" s="2"/>
      <c r="PEW1196" s="2"/>
      <c r="PEX1196" s="2"/>
      <c r="PEY1196" s="2"/>
      <c r="PEZ1196" s="2"/>
      <c r="PFA1196" s="2"/>
      <c r="PFB1196" s="2"/>
      <c r="PFC1196" s="2"/>
      <c r="PFD1196" s="2"/>
      <c r="PFE1196" s="2"/>
      <c r="PFF1196" s="2"/>
      <c r="PFG1196" s="2"/>
      <c r="PFH1196" s="2"/>
      <c r="PFI1196" s="2"/>
      <c r="PFJ1196" s="2"/>
      <c r="PFK1196" s="2"/>
      <c r="PFL1196" s="2"/>
      <c r="PFM1196" s="2"/>
      <c r="PFN1196" s="2"/>
      <c r="PFO1196" s="2"/>
      <c r="PFP1196" s="2"/>
      <c r="PFQ1196" s="2"/>
      <c r="PFR1196" s="2"/>
      <c r="PFS1196" s="2"/>
      <c r="PFT1196" s="2"/>
      <c r="PFU1196" s="2"/>
      <c r="PFV1196" s="2"/>
      <c r="PFW1196" s="2"/>
      <c r="PFX1196" s="2"/>
      <c r="PFY1196" s="2"/>
      <c r="PFZ1196" s="2"/>
      <c r="PGA1196" s="2"/>
      <c r="PGB1196" s="2"/>
      <c r="PGC1196" s="2"/>
      <c r="PGD1196" s="2"/>
      <c r="PGE1196" s="2"/>
      <c r="PGF1196" s="2"/>
      <c r="PGG1196" s="2"/>
      <c r="PGH1196" s="2"/>
      <c r="PGI1196" s="2"/>
      <c r="PGJ1196" s="2"/>
      <c r="PGK1196" s="2"/>
      <c r="PGL1196" s="2"/>
      <c r="PGM1196" s="2"/>
      <c r="PGN1196" s="2"/>
      <c r="PGO1196" s="2"/>
      <c r="PGP1196" s="2"/>
      <c r="PGQ1196" s="2"/>
      <c r="PGR1196" s="2"/>
      <c r="PGS1196" s="2"/>
      <c r="PGT1196" s="2"/>
      <c r="PGU1196" s="2"/>
      <c r="PGV1196" s="2"/>
      <c r="PGW1196" s="2"/>
      <c r="PGX1196" s="2"/>
      <c r="PGY1196" s="2"/>
      <c r="PGZ1196" s="2"/>
      <c r="PHA1196" s="2"/>
      <c r="PHB1196" s="2"/>
      <c r="PHC1196" s="2"/>
      <c r="PHD1196" s="2"/>
      <c r="PHE1196" s="2"/>
      <c r="PHF1196" s="2"/>
      <c r="PHG1196" s="2"/>
      <c r="PHH1196" s="2"/>
      <c r="PHI1196" s="2"/>
      <c r="PHJ1196" s="2"/>
      <c r="PHK1196" s="2"/>
      <c r="PHL1196" s="2"/>
      <c r="PHM1196" s="2"/>
      <c r="PHN1196" s="2"/>
      <c r="PHO1196" s="2"/>
      <c r="PHP1196" s="2"/>
      <c r="PHQ1196" s="2"/>
      <c r="PHR1196" s="2"/>
      <c r="PHS1196" s="2"/>
      <c r="PHT1196" s="2"/>
      <c r="PHU1196" s="2"/>
      <c r="PHV1196" s="2"/>
      <c r="PHW1196" s="2"/>
      <c r="PHX1196" s="2"/>
      <c r="PHY1196" s="2"/>
      <c r="PHZ1196" s="2"/>
      <c r="PIA1196" s="2"/>
      <c r="PIB1196" s="2"/>
      <c r="PIC1196" s="2"/>
      <c r="PID1196" s="2"/>
      <c r="PIE1196" s="2"/>
      <c r="PIF1196" s="2"/>
      <c r="PIG1196" s="2"/>
      <c r="PIH1196" s="2"/>
      <c r="PII1196" s="2"/>
      <c r="PIJ1196" s="2"/>
      <c r="PIK1196" s="2"/>
      <c r="PIL1196" s="2"/>
      <c r="PIM1196" s="2"/>
      <c r="PIN1196" s="2"/>
      <c r="PIO1196" s="2"/>
      <c r="PIP1196" s="2"/>
      <c r="PIQ1196" s="2"/>
      <c r="PIR1196" s="2"/>
      <c r="PIS1196" s="2"/>
      <c r="PIT1196" s="2"/>
      <c r="PIU1196" s="2"/>
      <c r="PIV1196" s="2"/>
      <c r="PIW1196" s="2"/>
      <c r="PIX1196" s="2"/>
      <c r="PIY1196" s="2"/>
      <c r="PIZ1196" s="2"/>
      <c r="PJA1196" s="2"/>
      <c r="PJB1196" s="2"/>
      <c r="PJC1196" s="2"/>
      <c r="PJD1196" s="2"/>
      <c r="PJE1196" s="2"/>
      <c r="PJF1196" s="2"/>
      <c r="PJG1196" s="2"/>
      <c r="PJH1196" s="2"/>
      <c r="PJI1196" s="2"/>
      <c r="PJJ1196" s="2"/>
      <c r="PJK1196" s="2"/>
      <c r="PJL1196" s="2"/>
      <c r="PJM1196" s="2"/>
      <c r="PJN1196" s="2"/>
      <c r="PJO1196" s="2"/>
      <c r="PJP1196" s="2"/>
      <c r="PJQ1196" s="2"/>
      <c r="PJR1196" s="2"/>
      <c r="PJS1196" s="2"/>
      <c r="PJT1196" s="2"/>
      <c r="PJU1196" s="2"/>
      <c r="PJV1196" s="2"/>
      <c r="PJW1196" s="2"/>
      <c r="PJX1196" s="2"/>
      <c r="PJY1196" s="2"/>
      <c r="PJZ1196" s="2"/>
      <c r="PKA1196" s="2"/>
      <c r="PKB1196" s="2"/>
      <c r="PKC1196" s="2"/>
      <c r="PKD1196" s="2"/>
      <c r="PKE1196" s="2"/>
      <c r="PKF1196" s="2"/>
      <c r="PKG1196" s="2"/>
      <c r="PKH1196" s="2"/>
      <c r="PKI1196" s="2"/>
      <c r="PKJ1196" s="2"/>
      <c r="PKK1196" s="2"/>
      <c r="PKL1196" s="2"/>
      <c r="PKM1196" s="2"/>
      <c r="PKN1196" s="2"/>
      <c r="PKO1196" s="2"/>
      <c r="PKP1196" s="2"/>
      <c r="PKQ1196" s="2"/>
      <c r="PKR1196" s="2"/>
      <c r="PKS1196" s="2"/>
      <c r="PKT1196" s="2"/>
      <c r="PKU1196" s="2"/>
      <c r="PKV1196" s="2"/>
      <c r="PKW1196" s="2"/>
      <c r="PKX1196" s="2"/>
      <c r="PKY1196" s="2"/>
      <c r="PKZ1196" s="2"/>
      <c r="PLA1196" s="2"/>
      <c r="PLB1196" s="2"/>
      <c r="PLC1196" s="2"/>
      <c r="PLD1196" s="2"/>
      <c r="PLE1196" s="2"/>
      <c r="PLF1196" s="2"/>
      <c r="PLG1196" s="2"/>
      <c r="PLH1196" s="2"/>
      <c r="PLI1196" s="2"/>
      <c r="PLJ1196" s="2"/>
      <c r="PLK1196" s="2"/>
      <c r="PLL1196" s="2"/>
      <c r="PLM1196" s="2"/>
      <c r="PLN1196" s="2"/>
      <c r="PLO1196" s="2"/>
      <c r="PLP1196" s="2"/>
      <c r="PLQ1196" s="2"/>
      <c r="PLR1196" s="2"/>
      <c r="PLS1196" s="2"/>
      <c r="PLT1196" s="2"/>
      <c r="PLU1196" s="2"/>
      <c r="PLV1196" s="2"/>
      <c r="PLW1196" s="2"/>
      <c r="PLX1196" s="2"/>
      <c r="PLY1196" s="2"/>
      <c r="PLZ1196" s="2"/>
      <c r="PMA1196" s="2"/>
      <c r="PMB1196" s="2"/>
      <c r="PMC1196" s="2"/>
      <c r="PMD1196" s="2"/>
      <c r="PME1196" s="2"/>
      <c r="PMF1196" s="2"/>
      <c r="PMG1196" s="2"/>
      <c r="PMH1196" s="2"/>
      <c r="PMI1196" s="2"/>
      <c r="PMJ1196" s="2"/>
      <c r="PMK1196" s="2"/>
      <c r="PML1196" s="2"/>
      <c r="PMM1196" s="2"/>
      <c r="PMN1196" s="2"/>
      <c r="PMO1196" s="2"/>
      <c r="PMP1196" s="2"/>
      <c r="PMQ1196" s="2"/>
      <c r="PMR1196" s="2"/>
      <c r="PMS1196" s="2"/>
      <c r="PMT1196" s="2"/>
      <c r="PMU1196" s="2"/>
      <c r="PMV1196" s="2"/>
      <c r="PMW1196" s="2"/>
      <c r="PMX1196" s="2"/>
      <c r="PMY1196" s="2"/>
      <c r="PMZ1196" s="2"/>
      <c r="PNA1196" s="2"/>
      <c r="PNB1196" s="2"/>
      <c r="PNC1196" s="2"/>
      <c r="PND1196" s="2"/>
      <c r="PNE1196" s="2"/>
      <c r="PNF1196" s="2"/>
      <c r="PNG1196" s="2"/>
      <c r="PNH1196" s="2"/>
      <c r="PNI1196" s="2"/>
      <c r="PNJ1196" s="2"/>
      <c r="PNK1196" s="2"/>
      <c r="PNL1196" s="2"/>
      <c r="PNM1196" s="2"/>
      <c r="PNN1196" s="2"/>
      <c r="PNO1196" s="2"/>
      <c r="PNP1196" s="2"/>
      <c r="PNQ1196" s="2"/>
      <c r="PNR1196" s="2"/>
      <c r="PNS1196" s="2"/>
      <c r="PNT1196" s="2"/>
      <c r="PNU1196" s="2"/>
      <c r="PNV1196" s="2"/>
      <c r="PNW1196" s="2"/>
      <c r="PNX1196" s="2"/>
      <c r="PNY1196" s="2"/>
      <c r="PNZ1196" s="2"/>
      <c r="POA1196" s="2"/>
      <c r="POB1196" s="2"/>
      <c r="POC1196" s="2"/>
      <c r="POD1196" s="2"/>
      <c r="POE1196" s="2"/>
      <c r="POF1196" s="2"/>
      <c r="POG1196" s="2"/>
      <c r="POH1196" s="2"/>
      <c r="POI1196" s="2"/>
      <c r="POJ1196" s="2"/>
      <c r="POK1196" s="2"/>
      <c r="POL1196" s="2"/>
      <c r="POM1196" s="2"/>
      <c r="PON1196" s="2"/>
      <c r="POO1196" s="2"/>
      <c r="POP1196" s="2"/>
      <c r="POQ1196" s="2"/>
      <c r="POR1196" s="2"/>
      <c r="POS1196" s="2"/>
      <c r="POT1196" s="2"/>
      <c r="POU1196" s="2"/>
      <c r="POV1196" s="2"/>
      <c r="POW1196" s="2"/>
      <c r="POX1196" s="2"/>
      <c r="POY1196" s="2"/>
      <c r="POZ1196" s="2"/>
      <c r="PPA1196" s="2"/>
      <c r="PPB1196" s="2"/>
      <c r="PPC1196" s="2"/>
      <c r="PPD1196" s="2"/>
      <c r="PPE1196" s="2"/>
      <c r="PPF1196" s="2"/>
      <c r="PPG1196" s="2"/>
      <c r="PPH1196" s="2"/>
      <c r="PPI1196" s="2"/>
      <c r="PPJ1196" s="2"/>
      <c r="PPK1196" s="2"/>
      <c r="PPL1196" s="2"/>
      <c r="PPM1196" s="2"/>
      <c r="PPN1196" s="2"/>
      <c r="PPO1196" s="2"/>
      <c r="PPP1196" s="2"/>
      <c r="PPQ1196" s="2"/>
      <c r="PPR1196" s="2"/>
      <c r="PPS1196" s="2"/>
      <c r="PPT1196" s="2"/>
      <c r="PPU1196" s="2"/>
      <c r="PPV1196" s="2"/>
      <c r="PPW1196" s="2"/>
      <c r="PPX1196" s="2"/>
      <c r="PPY1196" s="2"/>
      <c r="PPZ1196" s="2"/>
      <c r="PQA1196" s="2"/>
      <c r="PQB1196" s="2"/>
      <c r="PQC1196" s="2"/>
      <c r="PQD1196" s="2"/>
      <c r="PQE1196" s="2"/>
      <c r="PQF1196" s="2"/>
      <c r="PQG1196" s="2"/>
      <c r="PQH1196" s="2"/>
      <c r="PQI1196" s="2"/>
      <c r="PQJ1196" s="2"/>
      <c r="PQK1196" s="2"/>
      <c r="PQL1196" s="2"/>
      <c r="PQM1196" s="2"/>
      <c r="PQN1196" s="2"/>
      <c r="PQO1196" s="2"/>
      <c r="PQP1196" s="2"/>
      <c r="PQQ1196" s="2"/>
      <c r="PQR1196" s="2"/>
      <c r="PQS1196" s="2"/>
      <c r="PQT1196" s="2"/>
      <c r="PQU1196" s="2"/>
      <c r="PQV1196" s="2"/>
      <c r="PQW1196" s="2"/>
      <c r="PQX1196" s="2"/>
      <c r="PQY1196" s="2"/>
      <c r="PQZ1196" s="2"/>
      <c r="PRA1196" s="2"/>
      <c r="PRB1196" s="2"/>
      <c r="PRC1196" s="2"/>
      <c r="PRD1196" s="2"/>
      <c r="PRE1196" s="2"/>
      <c r="PRF1196" s="2"/>
      <c r="PRG1196" s="2"/>
      <c r="PRH1196" s="2"/>
      <c r="PRI1196" s="2"/>
      <c r="PRJ1196" s="2"/>
      <c r="PRK1196" s="2"/>
      <c r="PRL1196" s="2"/>
      <c r="PRM1196" s="2"/>
      <c r="PRN1196" s="2"/>
      <c r="PRO1196" s="2"/>
      <c r="PRP1196" s="2"/>
      <c r="PRQ1196" s="2"/>
      <c r="PRR1196" s="2"/>
      <c r="PRS1196" s="2"/>
      <c r="PRT1196" s="2"/>
      <c r="PRU1196" s="2"/>
      <c r="PRV1196" s="2"/>
      <c r="PRW1196" s="2"/>
      <c r="PRX1196" s="2"/>
      <c r="PRY1196" s="2"/>
      <c r="PRZ1196" s="2"/>
      <c r="PSA1196" s="2"/>
      <c r="PSB1196" s="2"/>
      <c r="PSC1196" s="2"/>
      <c r="PSD1196" s="2"/>
      <c r="PSE1196" s="2"/>
      <c r="PSF1196" s="2"/>
      <c r="PSG1196" s="2"/>
      <c r="PSH1196" s="2"/>
      <c r="PSI1196" s="2"/>
      <c r="PSJ1196" s="2"/>
      <c r="PSK1196" s="2"/>
      <c r="PSL1196" s="2"/>
      <c r="PSM1196" s="2"/>
      <c r="PSN1196" s="2"/>
      <c r="PSO1196" s="2"/>
      <c r="PSP1196" s="2"/>
      <c r="PSQ1196" s="2"/>
      <c r="PSR1196" s="2"/>
      <c r="PSS1196" s="2"/>
      <c r="PST1196" s="2"/>
      <c r="PSU1196" s="2"/>
      <c r="PSV1196" s="2"/>
      <c r="PSW1196" s="2"/>
      <c r="PSX1196" s="2"/>
      <c r="PSY1196" s="2"/>
      <c r="PSZ1196" s="2"/>
      <c r="PTA1196" s="2"/>
      <c r="PTB1196" s="2"/>
      <c r="PTC1196" s="2"/>
      <c r="PTD1196" s="2"/>
      <c r="PTE1196" s="2"/>
      <c r="PTF1196" s="2"/>
      <c r="PTG1196" s="2"/>
      <c r="PTH1196" s="2"/>
      <c r="PTI1196" s="2"/>
      <c r="PTJ1196" s="2"/>
      <c r="PTK1196" s="2"/>
      <c r="PTL1196" s="2"/>
      <c r="PTM1196" s="2"/>
      <c r="PTN1196" s="2"/>
      <c r="PTO1196" s="2"/>
      <c r="PTP1196" s="2"/>
      <c r="PTQ1196" s="2"/>
      <c r="PTR1196" s="2"/>
      <c r="PTS1196" s="2"/>
      <c r="PTT1196" s="2"/>
      <c r="PTU1196" s="2"/>
      <c r="PTV1196" s="2"/>
      <c r="PTW1196" s="2"/>
      <c r="PTX1196" s="2"/>
      <c r="PTY1196" s="2"/>
      <c r="PTZ1196" s="2"/>
      <c r="PUA1196" s="2"/>
      <c r="PUB1196" s="2"/>
      <c r="PUC1196" s="2"/>
      <c r="PUD1196" s="2"/>
      <c r="PUE1196" s="2"/>
      <c r="PUF1196" s="2"/>
      <c r="PUG1196" s="2"/>
      <c r="PUH1196" s="2"/>
      <c r="PUI1196" s="2"/>
      <c r="PUJ1196" s="2"/>
      <c r="PUK1196" s="2"/>
      <c r="PUL1196" s="2"/>
      <c r="PUM1196" s="2"/>
      <c r="PUN1196" s="2"/>
      <c r="PUO1196" s="2"/>
      <c r="PUP1196" s="2"/>
      <c r="PUQ1196" s="2"/>
      <c r="PUR1196" s="2"/>
      <c r="PUS1196" s="2"/>
      <c r="PUT1196" s="2"/>
      <c r="PUU1196" s="2"/>
      <c r="PUV1196" s="2"/>
      <c r="PUW1196" s="2"/>
      <c r="PUX1196" s="2"/>
      <c r="PUY1196" s="2"/>
      <c r="PUZ1196" s="2"/>
      <c r="PVA1196" s="2"/>
      <c r="PVB1196" s="2"/>
      <c r="PVC1196" s="2"/>
      <c r="PVD1196" s="2"/>
      <c r="PVE1196" s="2"/>
      <c r="PVF1196" s="2"/>
      <c r="PVG1196" s="2"/>
      <c r="PVH1196" s="2"/>
      <c r="PVI1196" s="2"/>
      <c r="PVJ1196" s="2"/>
      <c r="PVK1196" s="2"/>
      <c r="PVL1196" s="2"/>
      <c r="PVM1196" s="2"/>
      <c r="PVN1196" s="2"/>
      <c r="PVO1196" s="2"/>
      <c r="PVP1196" s="2"/>
      <c r="PVQ1196" s="2"/>
      <c r="PVR1196" s="2"/>
      <c r="PVS1196" s="2"/>
      <c r="PVT1196" s="2"/>
      <c r="PVU1196" s="2"/>
      <c r="PVV1196" s="2"/>
      <c r="PVW1196" s="2"/>
      <c r="PVX1196" s="2"/>
      <c r="PVY1196" s="2"/>
      <c r="PVZ1196" s="2"/>
      <c r="PWA1196" s="2"/>
      <c r="PWB1196" s="2"/>
      <c r="PWC1196" s="2"/>
      <c r="PWD1196" s="2"/>
      <c r="PWE1196" s="2"/>
      <c r="PWF1196" s="2"/>
      <c r="PWG1196" s="2"/>
      <c r="PWH1196" s="2"/>
      <c r="PWI1196" s="2"/>
      <c r="PWJ1196" s="2"/>
      <c r="PWK1196" s="2"/>
      <c r="PWL1196" s="2"/>
      <c r="PWM1196" s="2"/>
      <c r="PWN1196" s="2"/>
      <c r="PWO1196" s="2"/>
      <c r="PWP1196" s="2"/>
      <c r="PWQ1196" s="2"/>
      <c r="PWR1196" s="2"/>
      <c r="PWS1196" s="2"/>
      <c r="PWT1196" s="2"/>
      <c r="PWU1196" s="2"/>
      <c r="PWV1196" s="2"/>
      <c r="PWW1196" s="2"/>
      <c r="PWX1196" s="2"/>
      <c r="PWY1196" s="2"/>
      <c r="PWZ1196" s="2"/>
      <c r="PXA1196" s="2"/>
      <c r="PXB1196" s="2"/>
      <c r="PXC1196" s="2"/>
      <c r="PXD1196" s="2"/>
      <c r="PXE1196" s="2"/>
      <c r="PXF1196" s="2"/>
      <c r="PXG1196" s="2"/>
      <c r="PXH1196" s="2"/>
      <c r="PXI1196" s="2"/>
      <c r="PXJ1196" s="2"/>
      <c r="PXK1196" s="2"/>
      <c r="PXL1196" s="2"/>
      <c r="PXM1196" s="2"/>
      <c r="PXN1196" s="2"/>
      <c r="PXO1196" s="2"/>
      <c r="PXP1196" s="2"/>
      <c r="PXQ1196" s="2"/>
      <c r="PXR1196" s="2"/>
      <c r="PXS1196" s="2"/>
      <c r="PXT1196" s="2"/>
      <c r="PXU1196" s="2"/>
      <c r="PXV1196" s="2"/>
      <c r="PXW1196" s="2"/>
      <c r="PXX1196" s="2"/>
      <c r="PXY1196" s="2"/>
      <c r="PXZ1196" s="2"/>
      <c r="PYA1196" s="2"/>
      <c r="PYB1196" s="2"/>
      <c r="PYC1196" s="2"/>
      <c r="PYD1196" s="2"/>
      <c r="PYE1196" s="2"/>
      <c r="PYF1196" s="2"/>
      <c r="PYG1196" s="2"/>
      <c r="PYH1196" s="2"/>
      <c r="PYI1196" s="2"/>
      <c r="PYJ1196" s="2"/>
      <c r="PYK1196" s="2"/>
      <c r="PYL1196" s="2"/>
      <c r="PYM1196" s="2"/>
      <c r="PYN1196" s="2"/>
      <c r="PYO1196" s="2"/>
      <c r="PYP1196" s="2"/>
      <c r="PYQ1196" s="2"/>
      <c r="PYR1196" s="2"/>
      <c r="PYS1196" s="2"/>
      <c r="PYT1196" s="2"/>
      <c r="PYU1196" s="2"/>
      <c r="PYV1196" s="2"/>
      <c r="PYW1196" s="2"/>
      <c r="PYX1196" s="2"/>
      <c r="PYY1196" s="2"/>
      <c r="PYZ1196" s="2"/>
      <c r="PZA1196" s="2"/>
      <c r="PZB1196" s="2"/>
      <c r="PZC1196" s="2"/>
      <c r="PZD1196" s="2"/>
      <c r="PZE1196" s="2"/>
      <c r="PZF1196" s="2"/>
      <c r="PZG1196" s="2"/>
      <c r="PZH1196" s="2"/>
      <c r="PZI1196" s="2"/>
      <c r="PZJ1196" s="2"/>
      <c r="PZK1196" s="2"/>
      <c r="PZL1196" s="2"/>
      <c r="PZM1196" s="2"/>
      <c r="PZN1196" s="2"/>
      <c r="PZO1196" s="2"/>
      <c r="PZP1196" s="2"/>
      <c r="PZQ1196" s="2"/>
      <c r="PZR1196" s="2"/>
      <c r="PZS1196" s="2"/>
      <c r="PZT1196" s="2"/>
      <c r="PZU1196" s="2"/>
      <c r="PZV1196" s="2"/>
      <c r="PZW1196" s="2"/>
      <c r="PZX1196" s="2"/>
      <c r="PZY1196" s="2"/>
      <c r="PZZ1196" s="2"/>
      <c r="QAA1196" s="2"/>
      <c r="QAB1196" s="2"/>
      <c r="QAC1196" s="2"/>
      <c r="QAD1196" s="2"/>
      <c r="QAE1196" s="2"/>
      <c r="QAF1196" s="2"/>
      <c r="QAG1196" s="2"/>
      <c r="QAH1196" s="2"/>
      <c r="QAI1196" s="2"/>
      <c r="QAJ1196" s="2"/>
      <c r="QAK1196" s="2"/>
      <c r="QAL1196" s="2"/>
      <c r="QAM1196" s="2"/>
      <c r="QAN1196" s="2"/>
      <c r="QAO1196" s="2"/>
      <c r="QAP1196" s="2"/>
      <c r="QAQ1196" s="2"/>
      <c r="QAR1196" s="2"/>
      <c r="QAS1196" s="2"/>
      <c r="QAT1196" s="2"/>
      <c r="QAU1196" s="2"/>
      <c r="QAV1196" s="2"/>
      <c r="QAW1196" s="2"/>
      <c r="QAX1196" s="2"/>
      <c r="QAY1196" s="2"/>
      <c r="QAZ1196" s="2"/>
      <c r="QBA1196" s="2"/>
      <c r="QBB1196" s="2"/>
      <c r="QBC1196" s="2"/>
      <c r="QBD1196" s="2"/>
      <c r="QBE1196" s="2"/>
      <c r="QBF1196" s="2"/>
      <c r="QBG1196" s="2"/>
      <c r="QBH1196" s="2"/>
      <c r="QBI1196" s="2"/>
      <c r="QBJ1196" s="2"/>
      <c r="QBK1196" s="2"/>
      <c r="QBL1196" s="2"/>
      <c r="QBM1196" s="2"/>
      <c r="QBN1196" s="2"/>
      <c r="QBO1196" s="2"/>
      <c r="QBP1196" s="2"/>
      <c r="QBQ1196" s="2"/>
      <c r="QBR1196" s="2"/>
      <c r="QBS1196" s="2"/>
      <c r="QBT1196" s="2"/>
      <c r="QBU1196" s="2"/>
      <c r="QBV1196" s="2"/>
      <c r="QBW1196" s="2"/>
      <c r="QBX1196" s="2"/>
      <c r="QBY1196" s="2"/>
      <c r="QBZ1196" s="2"/>
      <c r="QCA1196" s="2"/>
      <c r="QCB1196" s="2"/>
      <c r="QCC1196" s="2"/>
      <c r="QCD1196" s="2"/>
      <c r="QCE1196" s="2"/>
      <c r="QCF1196" s="2"/>
      <c r="QCG1196" s="2"/>
      <c r="QCH1196" s="2"/>
      <c r="QCI1196" s="2"/>
      <c r="QCJ1196" s="2"/>
      <c r="QCK1196" s="2"/>
      <c r="QCL1196" s="2"/>
      <c r="QCM1196" s="2"/>
      <c r="QCN1196" s="2"/>
      <c r="QCO1196" s="2"/>
      <c r="QCP1196" s="2"/>
      <c r="QCQ1196" s="2"/>
      <c r="QCR1196" s="2"/>
      <c r="QCS1196" s="2"/>
      <c r="QCT1196" s="2"/>
      <c r="QCU1196" s="2"/>
      <c r="QCV1196" s="2"/>
      <c r="QCW1196" s="2"/>
      <c r="QCX1196" s="2"/>
      <c r="QCY1196" s="2"/>
      <c r="QCZ1196" s="2"/>
      <c r="QDA1196" s="2"/>
      <c r="QDB1196" s="2"/>
      <c r="QDC1196" s="2"/>
      <c r="QDD1196" s="2"/>
      <c r="QDE1196" s="2"/>
      <c r="QDF1196" s="2"/>
      <c r="QDG1196" s="2"/>
      <c r="QDH1196" s="2"/>
      <c r="QDI1196" s="2"/>
      <c r="QDJ1196" s="2"/>
      <c r="QDK1196" s="2"/>
      <c r="QDL1196" s="2"/>
      <c r="QDM1196" s="2"/>
      <c r="QDN1196" s="2"/>
      <c r="QDO1196" s="2"/>
      <c r="QDP1196" s="2"/>
      <c r="QDQ1196" s="2"/>
      <c r="QDR1196" s="2"/>
      <c r="QDS1196" s="2"/>
      <c r="QDT1196" s="2"/>
      <c r="QDU1196" s="2"/>
      <c r="QDV1196" s="2"/>
      <c r="QDW1196" s="2"/>
      <c r="QDX1196" s="2"/>
      <c r="QDY1196" s="2"/>
      <c r="QDZ1196" s="2"/>
      <c r="QEA1196" s="2"/>
      <c r="QEB1196" s="2"/>
      <c r="QEC1196" s="2"/>
      <c r="QED1196" s="2"/>
      <c r="QEE1196" s="2"/>
      <c r="QEF1196" s="2"/>
      <c r="QEG1196" s="2"/>
      <c r="QEH1196" s="2"/>
      <c r="QEI1196" s="2"/>
      <c r="QEJ1196" s="2"/>
      <c r="QEK1196" s="2"/>
      <c r="QEL1196" s="2"/>
      <c r="QEM1196" s="2"/>
      <c r="QEN1196" s="2"/>
      <c r="QEO1196" s="2"/>
      <c r="QEP1196" s="2"/>
      <c r="QEQ1196" s="2"/>
      <c r="QER1196" s="2"/>
      <c r="QES1196" s="2"/>
      <c r="QET1196" s="2"/>
      <c r="QEU1196" s="2"/>
      <c r="QEV1196" s="2"/>
      <c r="QEW1196" s="2"/>
      <c r="QEX1196" s="2"/>
      <c r="QEY1196" s="2"/>
      <c r="QEZ1196" s="2"/>
      <c r="QFA1196" s="2"/>
      <c r="QFB1196" s="2"/>
      <c r="QFC1196" s="2"/>
      <c r="QFD1196" s="2"/>
      <c r="QFE1196" s="2"/>
      <c r="QFF1196" s="2"/>
      <c r="QFG1196" s="2"/>
      <c r="QFH1196" s="2"/>
      <c r="QFI1196" s="2"/>
      <c r="QFJ1196" s="2"/>
      <c r="QFK1196" s="2"/>
      <c r="QFL1196" s="2"/>
      <c r="QFM1196" s="2"/>
      <c r="QFN1196" s="2"/>
      <c r="QFO1196" s="2"/>
      <c r="QFP1196" s="2"/>
      <c r="QFQ1196" s="2"/>
      <c r="QFR1196" s="2"/>
      <c r="QFS1196" s="2"/>
      <c r="QFT1196" s="2"/>
      <c r="QFU1196" s="2"/>
      <c r="QFV1196" s="2"/>
      <c r="QFW1196" s="2"/>
      <c r="QFX1196" s="2"/>
      <c r="QFY1196" s="2"/>
      <c r="QFZ1196" s="2"/>
      <c r="QGA1196" s="2"/>
      <c r="QGB1196" s="2"/>
      <c r="QGC1196" s="2"/>
      <c r="QGD1196" s="2"/>
      <c r="QGE1196" s="2"/>
      <c r="QGF1196" s="2"/>
      <c r="QGG1196" s="2"/>
      <c r="QGH1196" s="2"/>
      <c r="QGI1196" s="2"/>
      <c r="QGJ1196" s="2"/>
      <c r="QGK1196" s="2"/>
      <c r="QGL1196" s="2"/>
      <c r="QGM1196" s="2"/>
      <c r="QGN1196" s="2"/>
      <c r="QGO1196" s="2"/>
      <c r="QGP1196" s="2"/>
      <c r="QGQ1196" s="2"/>
      <c r="QGR1196" s="2"/>
      <c r="QGS1196" s="2"/>
      <c r="QGT1196" s="2"/>
      <c r="QGU1196" s="2"/>
      <c r="QGV1196" s="2"/>
      <c r="QGW1196" s="2"/>
      <c r="QGX1196" s="2"/>
      <c r="QGY1196" s="2"/>
      <c r="QGZ1196" s="2"/>
      <c r="QHA1196" s="2"/>
      <c r="QHB1196" s="2"/>
      <c r="QHC1196" s="2"/>
      <c r="QHD1196" s="2"/>
      <c r="QHE1196" s="2"/>
      <c r="QHF1196" s="2"/>
      <c r="QHG1196" s="2"/>
      <c r="QHH1196" s="2"/>
      <c r="QHI1196" s="2"/>
      <c r="QHJ1196" s="2"/>
      <c r="QHK1196" s="2"/>
      <c r="QHL1196" s="2"/>
      <c r="QHM1196" s="2"/>
      <c r="QHN1196" s="2"/>
      <c r="QHO1196" s="2"/>
      <c r="QHP1196" s="2"/>
      <c r="QHQ1196" s="2"/>
      <c r="QHR1196" s="2"/>
      <c r="QHS1196" s="2"/>
      <c r="QHT1196" s="2"/>
      <c r="QHU1196" s="2"/>
      <c r="QHV1196" s="2"/>
      <c r="QHW1196" s="2"/>
      <c r="QHX1196" s="2"/>
      <c r="QHY1196" s="2"/>
      <c r="QHZ1196" s="2"/>
      <c r="QIA1196" s="2"/>
      <c r="QIB1196" s="2"/>
      <c r="QIC1196" s="2"/>
      <c r="QID1196" s="2"/>
      <c r="QIE1196" s="2"/>
      <c r="QIF1196" s="2"/>
      <c r="QIG1196" s="2"/>
      <c r="QIH1196" s="2"/>
      <c r="QII1196" s="2"/>
      <c r="QIJ1196" s="2"/>
      <c r="QIK1196" s="2"/>
      <c r="QIL1196" s="2"/>
      <c r="QIM1196" s="2"/>
      <c r="QIN1196" s="2"/>
      <c r="QIO1196" s="2"/>
      <c r="QIP1196" s="2"/>
      <c r="QIQ1196" s="2"/>
      <c r="QIR1196" s="2"/>
      <c r="QIS1196" s="2"/>
      <c r="QIT1196" s="2"/>
      <c r="QIU1196" s="2"/>
      <c r="QIV1196" s="2"/>
      <c r="QIW1196" s="2"/>
      <c r="QIX1196" s="2"/>
      <c r="QIY1196" s="2"/>
      <c r="QIZ1196" s="2"/>
      <c r="QJA1196" s="2"/>
      <c r="QJB1196" s="2"/>
      <c r="QJC1196" s="2"/>
      <c r="QJD1196" s="2"/>
      <c r="QJE1196" s="2"/>
      <c r="QJF1196" s="2"/>
      <c r="QJG1196" s="2"/>
      <c r="QJH1196" s="2"/>
      <c r="QJI1196" s="2"/>
      <c r="QJJ1196" s="2"/>
      <c r="QJK1196" s="2"/>
      <c r="QJL1196" s="2"/>
      <c r="QJM1196" s="2"/>
      <c r="QJN1196" s="2"/>
      <c r="QJO1196" s="2"/>
      <c r="QJP1196" s="2"/>
      <c r="QJQ1196" s="2"/>
      <c r="QJR1196" s="2"/>
      <c r="QJS1196" s="2"/>
      <c r="QJT1196" s="2"/>
      <c r="QJU1196" s="2"/>
      <c r="QJV1196" s="2"/>
      <c r="QJW1196" s="2"/>
      <c r="QJX1196" s="2"/>
      <c r="QJY1196" s="2"/>
      <c r="QJZ1196" s="2"/>
      <c r="QKA1196" s="2"/>
      <c r="QKB1196" s="2"/>
      <c r="QKC1196" s="2"/>
      <c r="QKD1196" s="2"/>
      <c r="QKE1196" s="2"/>
      <c r="QKF1196" s="2"/>
      <c r="QKG1196" s="2"/>
      <c r="QKH1196" s="2"/>
      <c r="QKI1196" s="2"/>
      <c r="QKJ1196" s="2"/>
      <c r="QKK1196" s="2"/>
      <c r="QKL1196" s="2"/>
      <c r="QKM1196" s="2"/>
      <c r="QKN1196" s="2"/>
      <c r="QKO1196" s="2"/>
      <c r="QKP1196" s="2"/>
      <c r="QKQ1196" s="2"/>
      <c r="QKR1196" s="2"/>
      <c r="QKS1196" s="2"/>
      <c r="QKT1196" s="2"/>
      <c r="QKU1196" s="2"/>
      <c r="QKV1196" s="2"/>
      <c r="QKW1196" s="2"/>
      <c r="QKX1196" s="2"/>
      <c r="QKY1196" s="2"/>
      <c r="QKZ1196" s="2"/>
      <c r="QLA1196" s="2"/>
      <c r="QLB1196" s="2"/>
      <c r="QLC1196" s="2"/>
      <c r="QLD1196" s="2"/>
      <c r="QLE1196" s="2"/>
      <c r="QLF1196" s="2"/>
      <c r="QLG1196" s="2"/>
      <c r="QLH1196" s="2"/>
      <c r="QLI1196" s="2"/>
      <c r="QLJ1196" s="2"/>
      <c r="QLK1196" s="2"/>
      <c r="QLL1196" s="2"/>
      <c r="QLM1196" s="2"/>
      <c r="QLN1196" s="2"/>
      <c r="QLO1196" s="2"/>
      <c r="QLP1196" s="2"/>
      <c r="QLQ1196" s="2"/>
      <c r="QLR1196" s="2"/>
      <c r="QLS1196" s="2"/>
      <c r="QLT1196" s="2"/>
      <c r="QLU1196" s="2"/>
      <c r="QLV1196" s="2"/>
      <c r="QLW1196" s="2"/>
      <c r="QLX1196" s="2"/>
      <c r="QLY1196" s="2"/>
      <c r="QLZ1196" s="2"/>
      <c r="QMA1196" s="2"/>
      <c r="QMB1196" s="2"/>
      <c r="QMC1196" s="2"/>
      <c r="QMD1196" s="2"/>
      <c r="QME1196" s="2"/>
      <c r="QMF1196" s="2"/>
      <c r="QMG1196" s="2"/>
      <c r="QMH1196" s="2"/>
      <c r="QMI1196" s="2"/>
      <c r="QMJ1196" s="2"/>
      <c r="QMK1196" s="2"/>
      <c r="QML1196" s="2"/>
      <c r="QMM1196" s="2"/>
      <c r="QMN1196" s="2"/>
      <c r="QMO1196" s="2"/>
      <c r="QMP1196" s="2"/>
      <c r="QMQ1196" s="2"/>
      <c r="QMR1196" s="2"/>
      <c r="QMS1196" s="2"/>
      <c r="QMT1196" s="2"/>
      <c r="QMU1196" s="2"/>
      <c r="QMV1196" s="2"/>
      <c r="QMW1196" s="2"/>
      <c r="QMX1196" s="2"/>
      <c r="QMY1196" s="2"/>
      <c r="QMZ1196" s="2"/>
      <c r="QNA1196" s="2"/>
      <c r="QNB1196" s="2"/>
      <c r="QNC1196" s="2"/>
      <c r="QND1196" s="2"/>
      <c r="QNE1196" s="2"/>
      <c r="QNF1196" s="2"/>
      <c r="QNG1196" s="2"/>
      <c r="QNH1196" s="2"/>
      <c r="QNI1196" s="2"/>
      <c r="QNJ1196" s="2"/>
      <c r="QNK1196" s="2"/>
      <c r="QNL1196" s="2"/>
      <c r="QNM1196" s="2"/>
      <c r="QNN1196" s="2"/>
      <c r="QNO1196" s="2"/>
      <c r="QNP1196" s="2"/>
      <c r="QNQ1196" s="2"/>
      <c r="QNR1196" s="2"/>
      <c r="QNS1196" s="2"/>
      <c r="QNT1196" s="2"/>
      <c r="QNU1196" s="2"/>
      <c r="QNV1196" s="2"/>
      <c r="QNW1196" s="2"/>
      <c r="QNX1196" s="2"/>
      <c r="QNY1196" s="2"/>
      <c r="QNZ1196" s="2"/>
      <c r="QOA1196" s="2"/>
      <c r="QOB1196" s="2"/>
      <c r="QOC1196" s="2"/>
      <c r="QOD1196" s="2"/>
      <c r="QOE1196" s="2"/>
      <c r="QOF1196" s="2"/>
      <c r="QOG1196" s="2"/>
      <c r="QOH1196" s="2"/>
      <c r="QOI1196" s="2"/>
      <c r="QOJ1196" s="2"/>
      <c r="QOK1196" s="2"/>
      <c r="QOL1196" s="2"/>
      <c r="QOM1196" s="2"/>
      <c r="QON1196" s="2"/>
      <c r="QOO1196" s="2"/>
      <c r="QOP1196" s="2"/>
      <c r="QOQ1196" s="2"/>
      <c r="QOR1196" s="2"/>
      <c r="QOS1196" s="2"/>
      <c r="QOT1196" s="2"/>
      <c r="QOU1196" s="2"/>
      <c r="QOV1196" s="2"/>
      <c r="QOW1196" s="2"/>
      <c r="QOX1196" s="2"/>
      <c r="QOY1196" s="2"/>
      <c r="QOZ1196" s="2"/>
      <c r="QPA1196" s="2"/>
      <c r="QPB1196" s="2"/>
      <c r="QPC1196" s="2"/>
      <c r="QPD1196" s="2"/>
      <c r="QPE1196" s="2"/>
      <c r="QPF1196" s="2"/>
      <c r="QPG1196" s="2"/>
      <c r="QPH1196" s="2"/>
      <c r="QPI1196" s="2"/>
      <c r="QPJ1196" s="2"/>
      <c r="QPK1196" s="2"/>
      <c r="QPL1196" s="2"/>
      <c r="QPM1196" s="2"/>
      <c r="QPN1196" s="2"/>
      <c r="QPO1196" s="2"/>
      <c r="QPP1196" s="2"/>
      <c r="QPQ1196" s="2"/>
      <c r="QPR1196" s="2"/>
      <c r="QPS1196" s="2"/>
      <c r="QPT1196" s="2"/>
      <c r="QPU1196" s="2"/>
      <c r="QPV1196" s="2"/>
      <c r="QPW1196" s="2"/>
      <c r="QPX1196" s="2"/>
      <c r="QPY1196" s="2"/>
      <c r="QPZ1196" s="2"/>
      <c r="QQA1196" s="2"/>
      <c r="QQB1196" s="2"/>
      <c r="QQC1196" s="2"/>
      <c r="QQD1196" s="2"/>
      <c r="QQE1196" s="2"/>
      <c r="QQF1196" s="2"/>
      <c r="QQG1196" s="2"/>
      <c r="QQH1196" s="2"/>
      <c r="QQI1196" s="2"/>
      <c r="QQJ1196" s="2"/>
      <c r="QQK1196" s="2"/>
      <c r="QQL1196" s="2"/>
      <c r="QQM1196" s="2"/>
      <c r="QQN1196" s="2"/>
      <c r="QQO1196" s="2"/>
      <c r="QQP1196" s="2"/>
      <c r="QQQ1196" s="2"/>
      <c r="QQR1196" s="2"/>
      <c r="QQS1196" s="2"/>
      <c r="QQT1196" s="2"/>
      <c r="QQU1196" s="2"/>
      <c r="QQV1196" s="2"/>
      <c r="QQW1196" s="2"/>
      <c r="QQX1196" s="2"/>
      <c r="QQY1196" s="2"/>
      <c r="QQZ1196" s="2"/>
      <c r="QRA1196" s="2"/>
      <c r="QRB1196" s="2"/>
      <c r="QRC1196" s="2"/>
      <c r="QRD1196" s="2"/>
      <c r="QRE1196" s="2"/>
      <c r="QRF1196" s="2"/>
      <c r="QRG1196" s="2"/>
      <c r="QRH1196" s="2"/>
      <c r="QRI1196" s="2"/>
      <c r="QRJ1196" s="2"/>
      <c r="QRK1196" s="2"/>
      <c r="QRL1196" s="2"/>
      <c r="QRM1196" s="2"/>
      <c r="QRN1196" s="2"/>
      <c r="QRO1196" s="2"/>
      <c r="QRP1196" s="2"/>
      <c r="QRQ1196" s="2"/>
      <c r="QRR1196" s="2"/>
      <c r="QRS1196" s="2"/>
      <c r="QRT1196" s="2"/>
      <c r="QRU1196" s="2"/>
      <c r="QRV1196" s="2"/>
      <c r="QRW1196" s="2"/>
      <c r="QRX1196" s="2"/>
      <c r="QRY1196" s="2"/>
      <c r="QRZ1196" s="2"/>
      <c r="QSA1196" s="2"/>
      <c r="QSB1196" s="2"/>
      <c r="QSC1196" s="2"/>
      <c r="QSD1196" s="2"/>
      <c r="QSE1196" s="2"/>
      <c r="QSF1196" s="2"/>
      <c r="QSG1196" s="2"/>
      <c r="QSH1196" s="2"/>
      <c r="QSI1196" s="2"/>
      <c r="QSJ1196" s="2"/>
      <c r="QSK1196" s="2"/>
      <c r="QSL1196" s="2"/>
      <c r="QSM1196" s="2"/>
      <c r="QSN1196" s="2"/>
      <c r="QSO1196" s="2"/>
      <c r="QSP1196" s="2"/>
      <c r="QSQ1196" s="2"/>
      <c r="QSR1196" s="2"/>
      <c r="QSS1196" s="2"/>
      <c r="QST1196" s="2"/>
      <c r="QSU1196" s="2"/>
      <c r="QSV1196" s="2"/>
      <c r="QSW1196" s="2"/>
      <c r="QSX1196" s="2"/>
      <c r="QSY1196" s="2"/>
      <c r="QSZ1196" s="2"/>
      <c r="QTA1196" s="2"/>
      <c r="QTB1196" s="2"/>
      <c r="QTC1196" s="2"/>
      <c r="QTD1196" s="2"/>
      <c r="QTE1196" s="2"/>
      <c r="QTF1196" s="2"/>
      <c r="QTG1196" s="2"/>
      <c r="QTH1196" s="2"/>
      <c r="QTI1196" s="2"/>
      <c r="QTJ1196" s="2"/>
      <c r="QTK1196" s="2"/>
      <c r="QTL1196" s="2"/>
      <c r="QTM1196" s="2"/>
      <c r="QTN1196" s="2"/>
      <c r="QTO1196" s="2"/>
      <c r="QTP1196" s="2"/>
      <c r="QTQ1196" s="2"/>
      <c r="QTR1196" s="2"/>
      <c r="QTS1196" s="2"/>
      <c r="QTT1196" s="2"/>
      <c r="QTU1196" s="2"/>
      <c r="QTV1196" s="2"/>
      <c r="QTW1196" s="2"/>
      <c r="QTX1196" s="2"/>
      <c r="QTY1196" s="2"/>
      <c r="QTZ1196" s="2"/>
      <c r="QUA1196" s="2"/>
      <c r="QUB1196" s="2"/>
      <c r="QUC1196" s="2"/>
      <c r="QUD1196" s="2"/>
      <c r="QUE1196" s="2"/>
      <c r="QUF1196" s="2"/>
      <c r="QUG1196" s="2"/>
      <c r="QUH1196" s="2"/>
      <c r="QUI1196" s="2"/>
      <c r="QUJ1196" s="2"/>
      <c r="QUK1196" s="2"/>
      <c r="QUL1196" s="2"/>
      <c r="QUM1196" s="2"/>
      <c r="QUN1196" s="2"/>
      <c r="QUO1196" s="2"/>
      <c r="QUP1196" s="2"/>
      <c r="QUQ1196" s="2"/>
      <c r="QUR1196" s="2"/>
      <c r="QUS1196" s="2"/>
      <c r="QUT1196" s="2"/>
      <c r="QUU1196" s="2"/>
      <c r="QUV1196" s="2"/>
      <c r="QUW1196" s="2"/>
      <c r="QUX1196" s="2"/>
      <c r="QUY1196" s="2"/>
      <c r="QUZ1196" s="2"/>
      <c r="QVA1196" s="2"/>
      <c r="QVB1196" s="2"/>
      <c r="QVC1196" s="2"/>
      <c r="QVD1196" s="2"/>
      <c r="QVE1196" s="2"/>
      <c r="QVF1196" s="2"/>
      <c r="QVG1196" s="2"/>
      <c r="QVH1196" s="2"/>
      <c r="QVI1196" s="2"/>
      <c r="QVJ1196" s="2"/>
      <c r="QVK1196" s="2"/>
      <c r="QVL1196" s="2"/>
      <c r="QVM1196" s="2"/>
      <c r="QVN1196" s="2"/>
      <c r="QVO1196" s="2"/>
      <c r="QVP1196" s="2"/>
      <c r="QVQ1196" s="2"/>
      <c r="QVR1196" s="2"/>
      <c r="QVS1196" s="2"/>
      <c r="QVT1196" s="2"/>
      <c r="QVU1196" s="2"/>
      <c r="QVV1196" s="2"/>
      <c r="QVW1196" s="2"/>
      <c r="QVX1196" s="2"/>
      <c r="QVY1196" s="2"/>
      <c r="QVZ1196" s="2"/>
      <c r="QWA1196" s="2"/>
      <c r="QWB1196" s="2"/>
      <c r="QWC1196" s="2"/>
      <c r="QWD1196" s="2"/>
      <c r="QWE1196" s="2"/>
      <c r="QWF1196" s="2"/>
      <c r="QWG1196" s="2"/>
      <c r="QWH1196" s="2"/>
      <c r="QWI1196" s="2"/>
      <c r="QWJ1196" s="2"/>
      <c r="QWK1196" s="2"/>
      <c r="QWL1196" s="2"/>
      <c r="QWM1196" s="2"/>
      <c r="QWN1196" s="2"/>
      <c r="QWO1196" s="2"/>
      <c r="QWP1196" s="2"/>
      <c r="QWQ1196" s="2"/>
      <c r="QWR1196" s="2"/>
      <c r="QWS1196" s="2"/>
      <c r="QWT1196" s="2"/>
      <c r="QWU1196" s="2"/>
      <c r="QWV1196" s="2"/>
      <c r="QWW1196" s="2"/>
      <c r="QWX1196" s="2"/>
      <c r="QWY1196" s="2"/>
      <c r="QWZ1196" s="2"/>
      <c r="QXA1196" s="2"/>
      <c r="QXB1196" s="2"/>
      <c r="QXC1196" s="2"/>
      <c r="QXD1196" s="2"/>
      <c r="QXE1196" s="2"/>
      <c r="QXF1196" s="2"/>
      <c r="QXG1196" s="2"/>
      <c r="QXH1196" s="2"/>
      <c r="QXI1196" s="2"/>
      <c r="QXJ1196" s="2"/>
      <c r="QXK1196" s="2"/>
      <c r="QXL1196" s="2"/>
      <c r="QXM1196" s="2"/>
      <c r="QXN1196" s="2"/>
      <c r="QXO1196" s="2"/>
      <c r="QXP1196" s="2"/>
      <c r="QXQ1196" s="2"/>
      <c r="QXR1196" s="2"/>
      <c r="QXS1196" s="2"/>
      <c r="QXT1196" s="2"/>
      <c r="QXU1196" s="2"/>
      <c r="QXV1196" s="2"/>
      <c r="QXW1196" s="2"/>
      <c r="QXX1196" s="2"/>
      <c r="QXY1196" s="2"/>
      <c r="QXZ1196" s="2"/>
      <c r="QYA1196" s="2"/>
      <c r="QYB1196" s="2"/>
      <c r="QYC1196" s="2"/>
      <c r="QYD1196" s="2"/>
      <c r="QYE1196" s="2"/>
      <c r="QYF1196" s="2"/>
      <c r="QYG1196" s="2"/>
      <c r="QYH1196" s="2"/>
      <c r="QYI1196" s="2"/>
      <c r="QYJ1196" s="2"/>
      <c r="QYK1196" s="2"/>
      <c r="QYL1196" s="2"/>
      <c r="QYM1196" s="2"/>
      <c r="QYN1196" s="2"/>
      <c r="QYO1196" s="2"/>
      <c r="QYP1196" s="2"/>
      <c r="QYQ1196" s="2"/>
      <c r="QYR1196" s="2"/>
      <c r="QYS1196" s="2"/>
      <c r="QYT1196" s="2"/>
      <c r="QYU1196" s="2"/>
      <c r="QYV1196" s="2"/>
      <c r="QYW1196" s="2"/>
      <c r="QYX1196" s="2"/>
      <c r="QYY1196" s="2"/>
      <c r="QYZ1196" s="2"/>
      <c r="QZA1196" s="2"/>
      <c r="QZB1196" s="2"/>
      <c r="QZC1196" s="2"/>
      <c r="QZD1196" s="2"/>
      <c r="QZE1196" s="2"/>
      <c r="QZF1196" s="2"/>
      <c r="QZG1196" s="2"/>
      <c r="QZH1196" s="2"/>
      <c r="QZI1196" s="2"/>
      <c r="QZJ1196" s="2"/>
      <c r="QZK1196" s="2"/>
      <c r="QZL1196" s="2"/>
      <c r="QZM1196" s="2"/>
      <c r="QZN1196" s="2"/>
      <c r="QZO1196" s="2"/>
      <c r="QZP1196" s="2"/>
      <c r="QZQ1196" s="2"/>
      <c r="QZR1196" s="2"/>
      <c r="QZS1196" s="2"/>
      <c r="QZT1196" s="2"/>
      <c r="QZU1196" s="2"/>
      <c r="QZV1196" s="2"/>
      <c r="QZW1196" s="2"/>
      <c r="QZX1196" s="2"/>
      <c r="QZY1196" s="2"/>
      <c r="QZZ1196" s="2"/>
      <c r="RAA1196" s="2"/>
      <c r="RAB1196" s="2"/>
      <c r="RAC1196" s="2"/>
      <c r="RAD1196" s="2"/>
      <c r="RAE1196" s="2"/>
      <c r="RAF1196" s="2"/>
      <c r="RAG1196" s="2"/>
      <c r="RAH1196" s="2"/>
      <c r="RAI1196" s="2"/>
      <c r="RAJ1196" s="2"/>
      <c r="RAK1196" s="2"/>
      <c r="RAL1196" s="2"/>
      <c r="RAM1196" s="2"/>
      <c r="RAN1196" s="2"/>
      <c r="RAO1196" s="2"/>
      <c r="RAP1196" s="2"/>
      <c r="RAQ1196" s="2"/>
      <c r="RAR1196" s="2"/>
      <c r="RAS1196" s="2"/>
      <c r="RAT1196" s="2"/>
      <c r="RAU1196" s="2"/>
      <c r="RAV1196" s="2"/>
      <c r="RAW1196" s="2"/>
      <c r="RAX1196" s="2"/>
      <c r="RAY1196" s="2"/>
      <c r="RAZ1196" s="2"/>
      <c r="RBA1196" s="2"/>
      <c r="RBB1196" s="2"/>
      <c r="RBC1196" s="2"/>
      <c r="RBD1196" s="2"/>
      <c r="RBE1196" s="2"/>
      <c r="RBF1196" s="2"/>
      <c r="RBG1196" s="2"/>
      <c r="RBH1196" s="2"/>
      <c r="RBI1196" s="2"/>
      <c r="RBJ1196" s="2"/>
      <c r="RBK1196" s="2"/>
      <c r="RBL1196" s="2"/>
      <c r="RBM1196" s="2"/>
      <c r="RBN1196" s="2"/>
      <c r="RBO1196" s="2"/>
      <c r="RBP1196" s="2"/>
      <c r="RBQ1196" s="2"/>
      <c r="RBR1196" s="2"/>
      <c r="RBS1196" s="2"/>
      <c r="RBT1196" s="2"/>
      <c r="RBU1196" s="2"/>
      <c r="RBV1196" s="2"/>
      <c r="RBW1196" s="2"/>
      <c r="RBX1196" s="2"/>
      <c r="RBY1196" s="2"/>
      <c r="RBZ1196" s="2"/>
      <c r="RCA1196" s="2"/>
      <c r="RCB1196" s="2"/>
      <c r="RCC1196" s="2"/>
      <c r="RCD1196" s="2"/>
      <c r="RCE1196" s="2"/>
      <c r="RCF1196" s="2"/>
      <c r="RCG1196" s="2"/>
      <c r="RCH1196" s="2"/>
      <c r="RCI1196" s="2"/>
      <c r="RCJ1196" s="2"/>
      <c r="RCK1196" s="2"/>
      <c r="RCL1196" s="2"/>
      <c r="RCM1196" s="2"/>
      <c r="RCN1196" s="2"/>
      <c r="RCO1196" s="2"/>
      <c r="RCP1196" s="2"/>
      <c r="RCQ1196" s="2"/>
      <c r="RCR1196" s="2"/>
      <c r="RCS1196" s="2"/>
      <c r="RCT1196" s="2"/>
      <c r="RCU1196" s="2"/>
      <c r="RCV1196" s="2"/>
      <c r="RCW1196" s="2"/>
      <c r="RCX1196" s="2"/>
      <c r="RCY1196" s="2"/>
      <c r="RCZ1196" s="2"/>
      <c r="RDA1196" s="2"/>
      <c r="RDB1196" s="2"/>
      <c r="RDC1196" s="2"/>
      <c r="RDD1196" s="2"/>
      <c r="RDE1196" s="2"/>
      <c r="RDF1196" s="2"/>
      <c r="RDG1196" s="2"/>
      <c r="RDH1196" s="2"/>
      <c r="RDI1196" s="2"/>
      <c r="RDJ1196" s="2"/>
      <c r="RDK1196" s="2"/>
      <c r="RDL1196" s="2"/>
      <c r="RDM1196" s="2"/>
      <c r="RDN1196" s="2"/>
      <c r="RDO1196" s="2"/>
      <c r="RDP1196" s="2"/>
      <c r="RDQ1196" s="2"/>
      <c r="RDR1196" s="2"/>
      <c r="RDS1196" s="2"/>
      <c r="RDT1196" s="2"/>
      <c r="RDU1196" s="2"/>
      <c r="RDV1196" s="2"/>
      <c r="RDW1196" s="2"/>
      <c r="RDX1196" s="2"/>
      <c r="RDY1196" s="2"/>
      <c r="RDZ1196" s="2"/>
      <c r="REA1196" s="2"/>
      <c r="REB1196" s="2"/>
      <c r="REC1196" s="2"/>
      <c r="RED1196" s="2"/>
      <c r="REE1196" s="2"/>
      <c r="REF1196" s="2"/>
      <c r="REG1196" s="2"/>
      <c r="REH1196" s="2"/>
      <c r="REI1196" s="2"/>
      <c r="REJ1196" s="2"/>
      <c r="REK1196" s="2"/>
      <c r="REL1196" s="2"/>
      <c r="REM1196" s="2"/>
      <c r="REN1196" s="2"/>
      <c r="REO1196" s="2"/>
      <c r="REP1196" s="2"/>
      <c r="REQ1196" s="2"/>
      <c r="RER1196" s="2"/>
      <c r="RES1196" s="2"/>
      <c r="RET1196" s="2"/>
      <c r="REU1196" s="2"/>
      <c r="REV1196" s="2"/>
      <c r="REW1196" s="2"/>
      <c r="REX1196" s="2"/>
      <c r="REY1196" s="2"/>
      <c r="REZ1196" s="2"/>
      <c r="RFA1196" s="2"/>
      <c r="RFB1196" s="2"/>
      <c r="RFC1196" s="2"/>
      <c r="RFD1196" s="2"/>
      <c r="RFE1196" s="2"/>
      <c r="RFF1196" s="2"/>
      <c r="RFG1196" s="2"/>
      <c r="RFH1196" s="2"/>
      <c r="RFI1196" s="2"/>
      <c r="RFJ1196" s="2"/>
      <c r="RFK1196" s="2"/>
      <c r="RFL1196" s="2"/>
      <c r="RFM1196" s="2"/>
      <c r="RFN1196" s="2"/>
      <c r="RFO1196" s="2"/>
      <c r="RFP1196" s="2"/>
      <c r="RFQ1196" s="2"/>
      <c r="RFR1196" s="2"/>
      <c r="RFS1196" s="2"/>
      <c r="RFT1196" s="2"/>
      <c r="RFU1196" s="2"/>
      <c r="RFV1196" s="2"/>
      <c r="RFW1196" s="2"/>
      <c r="RFX1196" s="2"/>
      <c r="RFY1196" s="2"/>
      <c r="RFZ1196" s="2"/>
      <c r="RGA1196" s="2"/>
      <c r="RGB1196" s="2"/>
      <c r="RGC1196" s="2"/>
      <c r="RGD1196" s="2"/>
      <c r="RGE1196" s="2"/>
      <c r="RGF1196" s="2"/>
      <c r="RGG1196" s="2"/>
      <c r="RGH1196" s="2"/>
      <c r="RGI1196" s="2"/>
      <c r="RGJ1196" s="2"/>
      <c r="RGK1196" s="2"/>
      <c r="RGL1196" s="2"/>
      <c r="RGM1196" s="2"/>
      <c r="RGN1196" s="2"/>
      <c r="RGO1196" s="2"/>
      <c r="RGP1196" s="2"/>
      <c r="RGQ1196" s="2"/>
      <c r="RGR1196" s="2"/>
      <c r="RGS1196" s="2"/>
      <c r="RGT1196" s="2"/>
      <c r="RGU1196" s="2"/>
      <c r="RGV1196" s="2"/>
      <c r="RGW1196" s="2"/>
      <c r="RGX1196" s="2"/>
      <c r="RGY1196" s="2"/>
      <c r="RGZ1196" s="2"/>
      <c r="RHA1196" s="2"/>
      <c r="RHB1196" s="2"/>
      <c r="RHC1196" s="2"/>
      <c r="RHD1196" s="2"/>
      <c r="RHE1196" s="2"/>
      <c r="RHF1196" s="2"/>
      <c r="RHG1196" s="2"/>
      <c r="RHH1196" s="2"/>
      <c r="RHI1196" s="2"/>
      <c r="RHJ1196" s="2"/>
      <c r="RHK1196" s="2"/>
      <c r="RHL1196" s="2"/>
      <c r="RHM1196" s="2"/>
      <c r="RHN1196" s="2"/>
      <c r="RHO1196" s="2"/>
      <c r="RHP1196" s="2"/>
      <c r="RHQ1196" s="2"/>
      <c r="RHR1196" s="2"/>
      <c r="RHS1196" s="2"/>
      <c r="RHT1196" s="2"/>
      <c r="RHU1196" s="2"/>
      <c r="RHV1196" s="2"/>
      <c r="RHW1196" s="2"/>
      <c r="RHX1196" s="2"/>
      <c r="RHY1196" s="2"/>
      <c r="RHZ1196" s="2"/>
      <c r="RIA1196" s="2"/>
      <c r="RIB1196" s="2"/>
      <c r="RIC1196" s="2"/>
      <c r="RID1196" s="2"/>
      <c r="RIE1196" s="2"/>
      <c r="RIF1196" s="2"/>
      <c r="RIG1196" s="2"/>
      <c r="RIH1196" s="2"/>
      <c r="RII1196" s="2"/>
      <c r="RIJ1196" s="2"/>
      <c r="RIK1196" s="2"/>
      <c r="RIL1196" s="2"/>
      <c r="RIM1196" s="2"/>
      <c r="RIN1196" s="2"/>
      <c r="RIO1196" s="2"/>
      <c r="RIP1196" s="2"/>
      <c r="RIQ1196" s="2"/>
      <c r="RIR1196" s="2"/>
      <c r="RIS1196" s="2"/>
      <c r="RIT1196" s="2"/>
      <c r="RIU1196" s="2"/>
      <c r="RIV1196" s="2"/>
      <c r="RIW1196" s="2"/>
      <c r="RIX1196" s="2"/>
      <c r="RIY1196" s="2"/>
      <c r="RIZ1196" s="2"/>
      <c r="RJA1196" s="2"/>
      <c r="RJB1196" s="2"/>
      <c r="RJC1196" s="2"/>
      <c r="RJD1196" s="2"/>
      <c r="RJE1196" s="2"/>
      <c r="RJF1196" s="2"/>
      <c r="RJG1196" s="2"/>
      <c r="RJH1196" s="2"/>
      <c r="RJI1196" s="2"/>
      <c r="RJJ1196" s="2"/>
      <c r="RJK1196" s="2"/>
      <c r="RJL1196" s="2"/>
      <c r="RJM1196" s="2"/>
      <c r="RJN1196" s="2"/>
      <c r="RJO1196" s="2"/>
      <c r="RJP1196" s="2"/>
      <c r="RJQ1196" s="2"/>
      <c r="RJR1196" s="2"/>
      <c r="RJS1196" s="2"/>
      <c r="RJT1196" s="2"/>
      <c r="RJU1196" s="2"/>
      <c r="RJV1196" s="2"/>
      <c r="RJW1196" s="2"/>
      <c r="RJX1196" s="2"/>
      <c r="RJY1196" s="2"/>
      <c r="RJZ1196" s="2"/>
      <c r="RKA1196" s="2"/>
      <c r="RKB1196" s="2"/>
      <c r="RKC1196" s="2"/>
      <c r="RKD1196" s="2"/>
      <c r="RKE1196" s="2"/>
      <c r="RKF1196" s="2"/>
      <c r="RKG1196" s="2"/>
      <c r="RKH1196" s="2"/>
      <c r="RKI1196" s="2"/>
      <c r="RKJ1196" s="2"/>
      <c r="RKK1196" s="2"/>
      <c r="RKL1196" s="2"/>
      <c r="RKM1196" s="2"/>
      <c r="RKN1196" s="2"/>
      <c r="RKO1196" s="2"/>
      <c r="RKP1196" s="2"/>
      <c r="RKQ1196" s="2"/>
      <c r="RKR1196" s="2"/>
      <c r="RKS1196" s="2"/>
      <c r="RKT1196" s="2"/>
      <c r="RKU1196" s="2"/>
      <c r="RKV1196" s="2"/>
      <c r="RKW1196" s="2"/>
      <c r="RKX1196" s="2"/>
      <c r="RKY1196" s="2"/>
      <c r="RKZ1196" s="2"/>
      <c r="RLA1196" s="2"/>
      <c r="RLB1196" s="2"/>
      <c r="RLC1196" s="2"/>
      <c r="RLD1196" s="2"/>
      <c r="RLE1196" s="2"/>
      <c r="RLF1196" s="2"/>
      <c r="RLG1196" s="2"/>
      <c r="RLH1196" s="2"/>
      <c r="RLI1196" s="2"/>
      <c r="RLJ1196" s="2"/>
      <c r="RLK1196" s="2"/>
      <c r="RLL1196" s="2"/>
      <c r="RLM1196" s="2"/>
      <c r="RLN1196" s="2"/>
      <c r="RLO1196" s="2"/>
      <c r="RLP1196" s="2"/>
      <c r="RLQ1196" s="2"/>
      <c r="RLR1196" s="2"/>
      <c r="RLS1196" s="2"/>
      <c r="RLT1196" s="2"/>
      <c r="RLU1196" s="2"/>
      <c r="RLV1196" s="2"/>
      <c r="RLW1196" s="2"/>
      <c r="RLX1196" s="2"/>
      <c r="RLY1196" s="2"/>
      <c r="RLZ1196" s="2"/>
      <c r="RMA1196" s="2"/>
      <c r="RMB1196" s="2"/>
      <c r="RMC1196" s="2"/>
      <c r="RMD1196" s="2"/>
      <c r="RME1196" s="2"/>
      <c r="RMF1196" s="2"/>
      <c r="RMG1196" s="2"/>
      <c r="RMH1196" s="2"/>
      <c r="RMI1196" s="2"/>
      <c r="RMJ1196" s="2"/>
      <c r="RMK1196" s="2"/>
      <c r="RML1196" s="2"/>
      <c r="RMM1196" s="2"/>
      <c r="RMN1196" s="2"/>
      <c r="RMO1196" s="2"/>
      <c r="RMP1196" s="2"/>
      <c r="RMQ1196" s="2"/>
      <c r="RMR1196" s="2"/>
      <c r="RMS1196" s="2"/>
      <c r="RMT1196" s="2"/>
      <c r="RMU1196" s="2"/>
      <c r="RMV1196" s="2"/>
      <c r="RMW1196" s="2"/>
      <c r="RMX1196" s="2"/>
      <c r="RMY1196" s="2"/>
      <c r="RMZ1196" s="2"/>
      <c r="RNA1196" s="2"/>
      <c r="RNB1196" s="2"/>
      <c r="RNC1196" s="2"/>
      <c r="RND1196" s="2"/>
      <c r="RNE1196" s="2"/>
      <c r="RNF1196" s="2"/>
      <c r="RNG1196" s="2"/>
      <c r="RNH1196" s="2"/>
      <c r="RNI1196" s="2"/>
      <c r="RNJ1196" s="2"/>
      <c r="RNK1196" s="2"/>
      <c r="RNL1196" s="2"/>
      <c r="RNM1196" s="2"/>
      <c r="RNN1196" s="2"/>
      <c r="RNO1196" s="2"/>
      <c r="RNP1196" s="2"/>
      <c r="RNQ1196" s="2"/>
      <c r="RNR1196" s="2"/>
      <c r="RNS1196" s="2"/>
      <c r="RNT1196" s="2"/>
      <c r="RNU1196" s="2"/>
      <c r="RNV1196" s="2"/>
      <c r="RNW1196" s="2"/>
      <c r="RNX1196" s="2"/>
      <c r="RNY1196" s="2"/>
      <c r="RNZ1196" s="2"/>
      <c r="ROA1196" s="2"/>
      <c r="ROB1196" s="2"/>
      <c r="ROC1196" s="2"/>
      <c r="ROD1196" s="2"/>
      <c r="ROE1196" s="2"/>
      <c r="ROF1196" s="2"/>
      <c r="ROG1196" s="2"/>
      <c r="ROH1196" s="2"/>
      <c r="ROI1196" s="2"/>
      <c r="ROJ1196" s="2"/>
      <c r="ROK1196" s="2"/>
      <c r="ROL1196" s="2"/>
      <c r="ROM1196" s="2"/>
      <c r="RON1196" s="2"/>
      <c r="ROO1196" s="2"/>
      <c r="ROP1196" s="2"/>
      <c r="ROQ1196" s="2"/>
      <c r="ROR1196" s="2"/>
      <c r="ROS1196" s="2"/>
      <c r="ROT1196" s="2"/>
      <c r="ROU1196" s="2"/>
      <c r="ROV1196" s="2"/>
      <c r="ROW1196" s="2"/>
      <c r="ROX1196" s="2"/>
      <c r="ROY1196" s="2"/>
      <c r="ROZ1196" s="2"/>
      <c r="RPA1196" s="2"/>
      <c r="RPB1196" s="2"/>
      <c r="RPC1196" s="2"/>
      <c r="RPD1196" s="2"/>
      <c r="RPE1196" s="2"/>
      <c r="RPF1196" s="2"/>
      <c r="RPG1196" s="2"/>
      <c r="RPH1196" s="2"/>
      <c r="RPI1196" s="2"/>
      <c r="RPJ1196" s="2"/>
      <c r="RPK1196" s="2"/>
      <c r="RPL1196" s="2"/>
      <c r="RPM1196" s="2"/>
      <c r="RPN1196" s="2"/>
      <c r="RPO1196" s="2"/>
      <c r="RPP1196" s="2"/>
      <c r="RPQ1196" s="2"/>
      <c r="RPR1196" s="2"/>
      <c r="RPS1196" s="2"/>
      <c r="RPT1196" s="2"/>
      <c r="RPU1196" s="2"/>
      <c r="RPV1196" s="2"/>
      <c r="RPW1196" s="2"/>
      <c r="RPX1196" s="2"/>
      <c r="RPY1196" s="2"/>
      <c r="RPZ1196" s="2"/>
      <c r="RQA1196" s="2"/>
      <c r="RQB1196" s="2"/>
      <c r="RQC1196" s="2"/>
      <c r="RQD1196" s="2"/>
      <c r="RQE1196" s="2"/>
      <c r="RQF1196" s="2"/>
      <c r="RQG1196" s="2"/>
      <c r="RQH1196" s="2"/>
      <c r="RQI1196" s="2"/>
      <c r="RQJ1196" s="2"/>
      <c r="RQK1196" s="2"/>
      <c r="RQL1196" s="2"/>
      <c r="RQM1196" s="2"/>
      <c r="RQN1196" s="2"/>
      <c r="RQO1196" s="2"/>
      <c r="RQP1196" s="2"/>
      <c r="RQQ1196" s="2"/>
      <c r="RQR1196" s="2"/>
      <c r="RQS1196" s="2"/>
      <c r="RQT1196" s="2"/>
      <c r="RQU1196" s="2"/>
      <c r="RQV1196" s="2"/>
      <c r="RQW1196" s="2"/>
      <c r="RQX1196" s="2"/>
      <c r="RQY1196" s="2"/>
      <c r="RQZ1196" s="2"/>
      <c r="RRA1196" s="2"/>
      <c r="RRB1196" s="2"/>
      <c r="RRC1196" s="2"/>
      <c r="RRD1196" s="2"/>
      <c r="RRE1196" s="2"/>
      <c r="RRF1196" s="2"/>
      <c r="RRG1196" s="2"/>
      <c r="RRH1196" s="2"/>
      <c r="RRI1196" s="2"/>
      <c r="RRJ1196" s="2"/>
      <c r="RRK1196" s="2"/>
      <c r="RRL1196" s="2"/>
      <c r="RRM1196" s="2"/>
      <c r="RRN1196" s="2"/>
      <c r="RRO1196" s="2"/>
      <c r="RRP1196" s="2"/>
      <c r="RRQ1196" s="2"/>
      <c r="RRR1196" s="2"/>
      <c r="RRS1196" s="2"/>
      <c r="RRT1196" s="2"/>
      <c r="RRU1196" s="2"/>
      <c r="RRV1196" s="2"/>
      <c r="RRW1196" s="2"/>
      <c r="RRX1196" s="2"/>
      <c r="RRY1196" s="2"/>
      <c r="RRZ1196" s="2"/>
      <c r="RSA1196" s="2"/>
      <c r="RSB1196" s="2"/>
      <c r="RSC1196" s="2"/>
      <c r="RSD1196" s="2"/>
      <c r="RSE1196" s="2"/>
      <c r="RSF1196" s="2"/>
      <c r="RSG1196" s="2"/>
      <c r="RSH1196" s="2"/>
      <c r="RSI1196" s="2"/>
      <c r="RSJ1196" s="2"/>
      <c r="RSK1196" s="2"/>
      <c r="RSL1196" s="2"/>
      <c r="RSM1196" s="2"/>
      <c r="RSN1196" s="2"/>
      <c r="RSO1196" s="2"/>
      <c r="RSP1196" s="2"/>
      <c r="RSQ1196" s="2"/>
      <c r="RSR1196" s="2"/>
      <c r="RSS1196" s="2"/>
      <c r="RST1196" s="2"/>
      <c r="RSU1196" s="2"/>
      <c r="RSV1196" s="2"/>
      <c r="RSW1196" s="2"/>
      <c r="RSX1196" s="2"/>
      <c r="RSY1196" s="2"/>
      <c r="RSZ1196" s="2"/>
      <c r="RTA1196" s="2"/>
      <c r="RTB1196" s="2"/>
      <c r="RTC1196" s="2"/>
      <c r="RTD1196" s="2"/>
      <c r="RTE1196" s="2"/>
      <c r="RTF1196" s="2"/>
      <c r="RTG1196" s="2"/>
      <c r="RTH1196" s="2"/>
      <c r="RTI1196" s="2"/>
      <c r="RTJ1196" s="2"/>
      <c r="RTK1196" s="2"/>
      <c r="RTL1196" s="2"/>
      <c r="RTM1196" s="2"/>
      <c r="RTN1196" s="2"/>
      <c r="RTO1196" s="2"/>
      <c r="RTP1196" s="2"/>
      <c r="RTQ1196" s="2"/>
      <c r="RTR1196" s="2"/>
      <c r="RTS1196" s="2"/>
      <c r="RTT1196" s="2"/>
      <c r="RTU1196" s="2"/>
      <c r="RTV1196" s="2"/>
      <c r="RTW1196" s="2"/>
      <c r="RTX1196" s="2"/>
      <c r="RTY1196" s="2"/>
      <c r="RTZ1196" s="2"/>
      <c r="RUA1196" s="2"/>
      <c r="RUB1196" s="2"/>
      <c r="RUC1196" s="2"/>
      <c r="RUD1196" s="2"/>
      <c r="RUE1196" s="2"/>
      <c r="RUF1196" s="2"/>
      <c r="RUG1196" s="2"/>
      <c r="RUH1196" s="2"/>
      <c r="RUI1196" s="2"/>
      <c r="RUJ1196" s="2"/>
      <c r="RUK1196" s="2"/>
      <c r="RUL1196" s="2"/>
      <c r="RUM1196" s="2"/>
      <c r="RUN1196" s="2"/>
      <c r="RUO1196" s="2"/>
      <c r="RUP1196" s="2"/>
      <c r="RUQ1196" s="2"/>
      <c r="RUR1196" s="2"/>
      <c r="RUS1196" s="2"/>
      <c r="RUT1196" s="2"/>
      <c r="RUU1196" s="2"/>
      <c r="RUV1196" s="2"/>
      <c r="RUW1196" s="2"/>
      <c r="RUX1196" s="2"/>
      <c r="RUY1196" s="2"/>
      <c r="RUZ1196" s="2"/>
      <c r="RVA1196" s="2"/>
      <c r="RVB1196" s="2"/>
      <c r="RVC1196" s="2"/>
      <c r="RVD1196" s="2"/>
      <c r="RVE1196" s="2"/>
      <c r="RVF1196" s="2"/>
      <c r="RVG1196" s="2"/>
      <c r="RVH1196" s="2"/>
      <c r="RVI1196" s="2"/>
      <c r="RVJ1196" s="2"/>
      <c r="RVK1196" s="2"/>
      <c r="RVL1196" s="2"/>
      <c r="RVM1196" s="2"/>
      <c r="RVN1196" s="2"/>
      <c r="RVO1196" s="2"/>
      <c r="RVP1196" s="2"/>
      <c r="RVQ1196" s="2"/>
      <c r="RVR1196" s="2"/>
      <c r="RVS1196" s="2"/>
      <c r="RVT1196" s="2"/>
      <c r="RVU1196" s="2"/>
      <c r="RVV1196" s="2"/>
      <c r="RVW1196" s="2"/>
      <c r="RVX1196" s="2"/>
      <c r="RVY1196" s="2"/>
      <c r="RVZ1196" s="2"/>
      <c r="RWA1196" s="2"/>
      <c r="RWB1196" s="2"/>
      <c r="RWC1196" s="2"/>
      <c r="RWD1196" s="2"/>
      <c r="RWE1196" s="2"/>
      <c r="RWF1196" s="2"/>
      <c r="RWG1196" s="2"/>
      <c r="RWH1196" s="2"/>
      <c r="RWI1196" s="2"/>
      <c r="RWJ1196" s="2"/>
      <c r="RWK1196" s="2"/>
      <c r="RWL1196" s="2"/>
      <c r="RWM1196" s="2"/>
      <c r="RWN1196" s="2"/>
      <c r="RWO1196" s="2"/>
      <c r="RWP1196" s="2"/>
      <c r="RWQ1196" s="2"/>
      <c r="RWR1196" s="2"/>
      <c r="RWS1196" s="2"/>
      <c r="RWT1196" s="2"/>
      <c r="RWU1196" s="2"/>
      <c r="RWV1196" s="2"/>
      <c r="RWW1196" s="2"/>
      <c r="RWX1196" s="2"/>
      <c r="RWY1196" s="2"/>
      <c r="RWZ1196" s="2"/>
      <c r="RXA1196" s="2"/>
      <c r="RXB1196" s="2"/>
      <c r="RXC1196" s="2"/>
      <c r="RXD1196" s="2"/>
      <c r="RXE1196" s="2"/>
      <c r="RXF1196" s="2"/>
      <c r="RXG1196" s="2"/>
      <c r="RXH1196" s="2"/>
      <c r="RXI1196" s="2"/>
      <c r="RXJ1196" s="2"/>
      <c r="RXK1196" s="2"/>
      <c r="RXL1196" s="2"/>
      <c r="RXM1196" s="2"/>
      <c r="RXN1196" s="2"/>
      <c r="RXO1196" s="2"/>
      <c r="RXP1196" s="2"/>
      <c r="RXQ1196" s="2"/>
      <c r="RXR1196" s="2"/>
      <c r="RXS1196" s="2"/>
      <c r="RXT1196" s="2"/>
      <c r="RXU1196" s="2"/>
      <c r="RXV1196" s="2"/>
      <c r="RXW1196" s="2"/>
      <c r="RXX1196" s="2"/>
      <c r="RXY1196" s="2"/>
      <c r="RXZ1196" s="2"/>
      <c r="RYA1196" s="2"/>
      <c r="RYB1196" s="2"/>
      <c r="RYC1196" s="2"/>
      <c r="RYD1196" s="2"/>
      <c r="RYE1196" s="2"/>
      <c r="RYF1196" s="2"/>
      <c r="RYG1196" s="2"/>
      <c r="RYH1196" s="2"/>
      <c r="RYI1196" s="2"/>
      <c r="RYJ1196" s="2"/>
      <c r="RYK1196" s="2"/>
      <c r="RYL1196" s="2"/>
      <c r="RYM1196" s="2"/>
      <c r="RYN1196" s="2"/>
      <c r="RYO1196" s="2"/>
      <c r="RYP1196" s="2"/>
      <c r="RYQ1196" s="2"/>
      <c r="RYR1196" s="2"/>
      <c r="RYS1196" s="2"/>
      <c r="RYT1196" s="2"/>
      <c r="RYU1196" s="2"/>
      <c r="RYV1196" s="2"/>
      <c r="RYW1196" s="2"/>
      <c r="RYX1196" s="2"/>
      <c r="RYY1196" s="2"/>
      <c r="RYZ1196" s="2"/>
      <c r="RZA1196" s="2"/>
      <c r="RZB1196" s="2"/>
      <c r="RZC1196" s="2"/>
      <c r="RZD1196" s="2"/>
      <c r="RZE1196" s="2"/>
      <c r="RZF1196" s="2"/>
      <c r="RZG1196" s="2"/>
      <c r="RZH1196" s="2"/>
      <c r="RZI1196" s="2"/>
      <c r="RZJ1196" s="2"/>
      <c r="RZK1196" s="2"/>
      <c r="RZL1196" s="2"/>
      <c r="RZM1196" s="2"/>
      <c r="RZN1196" s="2"/>
      <c r="RZO1196" s="2"/>
      <c r="RZP1196" s="2"/>
      <c r="RZQ1196" s="2"/>
      <c r="RZR1196" s="2"/>
      <c r="RZS1196" s="2"/>
      <c r="RZT1196" s="2"/>
      <c r="RZU1196" s="2"/>
      <c r="RZV1196" s="2"/>
      <c r="RZW1196" s="2"/>
      <c r="RZX1196" s="2"/>
      <c r="RZY1196" s="2"/>
      <c r="RZZ1196" s="2"/>
      <c r="SAA1196" s="2"/>
      <c r="SAB1196" s="2"/>
      <c r="SAC1196" s="2"/>
      <c r="SAD1196" s="2"/>
      <c r="SAE1196" s="2"/>
      <c r="SAF1196" s="2"/>
      <c r="SAG1196" s="2"/>
      <c r="SAH1196" s="2"/>
      <c r="SAI1196" s="2"/>
      <c r="SAJ1196" s="2"/>
      <c r="SAK1196" s="2"/>
      <c r="SAL1196" s="2"/>
      <c r="SAM1196" s="2"/>
      <c r="SAN1196" s="2"/>
      <c r="SAO1196" s="2"/>
      <c r="SAP1196" s="2"/>
      <c r="SAQ1196" s="2"/>
      <c r="SAR1196" s="2"/>
      <c r="SAS1196" s="2"/>
      <c r="SAT1196" s="2"/>
      <c r="SAU1196" s="2"/>
      <c r="SAV1196" s="2"/>
      <c r="SAW1196" s="2"/>
      <c r="SAX1196" s="2"/>
      <c r="SAY1196" s="2"/>
      <c r="SAZ1196" s="2"/>
      <c r="SBA1196" s="2"/>
      <c r="SBB1196" s="2"/>
      <c r="SBC1196" s="2"/>
      <c r="SBD1196" s="2"/>
      <c r="SBE1196" s="2"/>
      <c r="SBF1196" s="2"/>
      <c r="SBG1196" s="2"/>
      <c r="SBH1196" s="2"/>
      <c r="SBI1196" s="2"/>
      <c r="SBJ1196" s="2"/>
      <c r="SBK1196" s="2"/>
      <c r="SBL1196" s="2"/>
      <c r="SBM1196" s="2"/>
      <c r="SBN1196" s="2"/>
      <c r="SBO1196" s="2"/>
      <c r="SBP1196" s="2"/>
      <c r="SBQ1196" s="2"/>
      <c r="SBR1196" s="2"/>
      <c r="SBS1196" s="2"/>
      <c r="SBT1196" s="2"/>
      <c r="SBU1196" s="2"/>
      <c r="SBV1196" s="2"/>
      <c r="SBW1196" s="2"/>
      <c r="SBX1196" s="2"/>
      <c r="SBY1196" s="2"/>
      <c r="SBZ1196" s="2"/>
      <c r="SCA1196" s="2"/>
      <c r="SCB1196" s="2"/>
      <c r="SCC1196" s="2"/>
      <c r="SCD1196" s="2"/>
      <c r="SCE1196" s="2"/>
      <c r="SCF1196" s="2"/>
      <c r="SCG1196" s="2"/>
      <c r="SCH1196" s="2"/>
      <c r="SCI1196" s="2"/>
      <c r="SCJ1196" s="2"/>
      <c r="SCK1196" s="2"/>
      <c r="SCL1196" s="2"/>
      <c r="SCM1196" s="2"/>
      <c r="SCN1196" s="2"/>
      <c r="SCO1196" s="2"/>
      <c r="SCP1196" s="2"/>
      <c r="SCQ1196" s="2"/>
      <c r="SCR1196" s="2"/>
      <c r="SCS1196" s="2"/>
      <c r="SCT1196" s="2"/>
      <c r="SCU1196" s="2"/>
      <c r="SCV1196" s="2"/>
      <c r="SCW1196" s="2"/>
      <c r="SCX1196" s="2"/>
      <c r="SCY1196" s="2"/>
      <c r="SCZ1196" s="2"/>
      <c r="SDA1196" s="2"/>
      <c r="SDB1196" s="2"/>
      <c r="SDC1196" s="2"/>
      <c r="SDD1196" s="2"/>
      <c r="SDE1196" s="2"/>
      <c r="SDF1196" s="2"/>
      <c r="SDG1196" s="2"/>
      <c r="SDH1196" s="2"/>
      <c r="SDI1196" s="2"/>
      <c r="SDJ1196" s="2"/>
      <c r="SDK1196" s="2"/>
      <c r="SDL1196" s="2"/>
      <c r="SDM1196" s="2"/>
      <c r="SDN1196" s="2"/>
      <c r="SDO1196" s="2"/>
      <c r="SDP1196" s="2"/>
      <c r="SDQ1196" s="2"/>
      <c r="SDR1196" s="2"/>
      <c r="SDS1196" s="2"/>
      <c r="SDT1196" s="2"/>
      <c r="SDU1196" s="2"/>
      <c r="SDV1196" s="2"/>
      <c r="SDW1196" s="2"/>
      <c r="SDX1196" s="2"/>
      <c r="SDY1196" s="2"/>
      <c r="SDZ1196" s="2"/>
      <c r="SEA1196" s="2"/>
      <c r="SEB1196" s="2"/>
      <c r="SEC1196" s="2"/>
      <c r="SED1196" s="2"/>
      <c r="SEE1196" s="2"/>
      <c r="SEF1196" s="2"/>
      <c r="SEG1196" s="2"/>
      <c r="SEH1196" s="2"/>
      <c r="SEI1196" s="2"/>
      <c r="SEJ1196" s="2"/>
      <c r="SEK1196" s="2"/>
      <c r="SEL1196" s="2"/>
      <c r="SEM1196" s="2"/>
      <c r="SEN1196" s="2"/>
      <c r="SEO1196" s="2"/>
      <c r="SEP1196" s="2"/>
      <c r="SEQ1196" s="2"/>
      <c r="SER1196" s="2"/>
      <c r="SES1196" s="2"/>
      <c r="SET1196" s="2"/>
      <c r="SEU1196" s="2"/>
      <c r="SEV1196" s="2"/>
      <c r="SEW1196" s="2"/>
      <c r="SEX1196" s="2"/>
      <c r="SEY1196" s="2"/>
      <c r="SEZ1196" s="2"/>
      <c r="SFA1196" s="2"/>
      <c r="SFB1196" s="2"/>
      <c r="SFC1196" s="2"/>
      <c r="SFD1196" s="2"/>
      <c r="SFE1196" s="2"/>
      <c r="SFF1196" s="2"/>
      <c r="SFG1196" s="2"/>
      <c r="SFH1196" s="2"/>
      <c r="SFI1196" s="2"/>
      <c r="SFJ1196" s="2"/>
      <c r="SFK1196" s="2"/>
      <c r="SFL1196" s="2"/>
      <c r="SFM1196" s="2"/>
      <c r="SFN1196" s="2"/>
      <c r="SFO1196" s="2"/>
      <c r="SFP1196" s="2"/>
      <c r="SFQ1196" s="2"/>
      <c r="SFR1196" s="2"/>
      <c r="SFS1196" s="2"/>
      <c r="SFT1196" s="2"/>
      <c r="SFU1196" s="2"/>
      <c r="SFV1196" s="2"/>
      <c r="SFW1196" s="2"/>
      <c r="SFX1196" s="2"/>
      <c r="SFY1196" s="2"/>
      <c r="SFZ1196" s="2"/>
      <c r="SGA1196" s="2"/>
      <c r="SGB1196" s="2"/>
      <c r="SGC1196" s="2"/>
      <c r="SGD1196" s="2"/>
      <c r="SGE1196" s="2"/>
      <c r="SGF1196" s="2"/>
      <c r="SGG1196" s="2"/>
      <c r="SGH1196" s="2"/>
      <c r="SGI1196" s="2"/>
      <c r="SGJ1196" s="2"/>
      <c r="SGK1196" s="2"/>
      <c r="SGL1196" s="2"/>
      <c r="SGM1196" s="2"/>
      <c r="SGN1196" s="2"/>
      <c r="SGO1196" s="2"/>
      <c r="SGP1196" s="2"/>
      <c r="SGQ1196" s="2"/>
      <c r="SGR1196" s="2"/>
      <c r="SGS1196" s="2"/>
      <c r="SGT1196" s="2"/>
      <c r="SGU1196" s="2"/>
      <c r="SGV1196" s="2"/>
      <c r="SGW1196" s="2"/>
      <c r="SGX1196" s="2"/>
      <c r="SGY1196" s="2"/>
      <c r="SGZ1196" s="2"/>
      <c r="SHA1196" s="2"/>
      <c r="SHB1196" s="2"/>
      <c r="SHC1196" s="2"/>
      <c r="SHD1196" s="2"/>
      <c r="SHE1196" s="2"/>
      <c r="SHF1196" s="2"/>
      <c r="SHG1196" s="2"/>
      <c r="SHH1196" s="2"/>
      <c r="SHI1196" s="2"/>
      <c r="SHJ1196" s="2"/>
      <c r="SHK1196" s="2"/>
      <c r="SHL1196" s="2"/>
      <c r="SHM1196" s="2"/>
      <c r="SHN1196" s="2"/>
      <c r="SHO1196" s="2"/>
      <c r="SHP1196" s="2"/>
      <c r="SHQ1196" s="2"/>
      <c r="SHR1196" s="2"/>
      <c r="SHS1196" s="2"/>
      <c r="SHT1196" s="2"/>
      <c r="SHU1196" s="2"/>
      <c r="SHV1196" s="2"/>
      <c r="SHW1196" s="2"/>
      <c r="SHX1196" s="2"/>
      <c r="SHY1196" s="2"/>
      <c r="SHZ1196" s="2"/>
      <c r="SIA1196" s="2"/>
      <c r="SIB1196" s="2"/>
      <c r="SIC1196" s="2"/>
      <c r="SID1196" s="2"/>
      <c r="SIE1196" s="2"/>
      <c r="SIF1196" s="2"/>
      <c r="SIG1196" s="2"/>
      <c r="SIH1196" s="2"/>
      <c r="SII1196" s="2"/>
      <c r="SIJ1196" s="2"/>
      <c r="SIK1196" s="2"/>
      <c r="SIL1196" s="2"/>
      <c r="SIM1196" s="2"/>
      <c r="SIN1196" s="2"/>
      <c r="SIO1196" s="2"/>
      <c r="SIP1196" s="2"/>
      <c r="SIQ1196" s="2"/>
      <c r="SIR1196" s="2"/>
      <c r="SIS1196" s="2"/>
      <c r="SIT1196" s="2"/>
      <c r="SIU1196" s="2"/>
      <c r="SIV1196" s="2"/>
      <c r="SIW1196" s="2"/>
      <c r="SIX1196" s="2"/>
      <c r="SIY1196" s="2"/>
      <c r="SIZ1196" s="2"/>
      <c r="SJA1196" s="2"/>
      <c r="SJB1196" s="2"/>
      <c r="SJC1196" s="2"/>
      <c r="SJD1196" s="2"/>
      <c r="SJE1196" s="2"/>
      <c r="SJF1196" s="2"/>
      <c r="SJG1196" s="2"/>
      <c r="SJH1196" s="2"/>
      <c r="SJI1196" s="2"/>
      <c r="SJJ1196" s="2"/>
      <c r="SJK1196" s="2"/>
      <c r="SJL1196" s="2"/>
      <c r="SJM1196" s="2"/>
      <c r="SJN1196" s="2"/>
      <c r="SJO1196" s="2"/>
      <c r="SJP1196" s="2"/>
      <c r="SJQ1196" s="2"/>
      <c r="SJR1196" s="2"/>
      <c r="SJS1196" s="2"/>
      <c r="SJT1196" s="2"/>
      <c r="SJU1196" s="2"/>
      <c r="SJV1196" s="2"/>
      <c r="SJW1196" s="2"/>
      <c r="SJX1196" s="2"/>
      <c r="SJY1196" s="2"/>
      <c r="SJZ1196" s="2"/>
      <c r="SKA1196" s="2"/>
      <c r="SKB1196" s="2"/>
      <c r="SKC1196" s="2"/>
      <c r="SKD1196" s="2"/>
      <c r="SKE1196" s="2"/>
      <c r="SKF1196" s="2"/>
      <c r="SKG1196" s="2"/>
      <c r="SKH1196" s="2"/>
      <c r="SKI1196" s="2"/>
      <c r="SKJ1196" s="2"/>
      <c r="SKK1196" s="2"/>
      <c r="SKL1196" s="2"/>
      <c r="SKM1196" s="2"/>
      <c r="SKN1196" s="2"/>
      <c r="SKO1196" s="2"/>
      <c r="SKP1196" s="2"/>
      <c r="SKQ1196" s="2"/>
      <c r="SKR1196" s="2"/>
      <c r="SKS1196" s="2"/>
      <c r="SKT1196" s="2"/>
      <c r="SKU1196" s="2"/>
      <c r="SKV1196" s="2"/>
      <c r="SKW1196" s="2"/>
      <c r="SKX1196" s="2"/>
      <c r="SKY1196" s="2"/>
      <c r="SKZ1196" s="2"/>
      <c r="SLA1196" s="2"/>
      <c r="SLB1196" s="2"/>
      <c r="SLC1196" s="2"/>
      <c r="SLD1196" s="2"/>
      <c r="SLE1196" s="2"/>
      <c r="SLF1196" s="2"/>
      <c r="SLG1196" s="2"/>
      <c r="SLH1196" s="2"/>
      <c r="SLI1196" s="2"/>
      <c r="SLJ1196" s="2"/>
      <c r="SLK1196" s="2"/>
      <c r="SLL1196" s="2"/>
      <c r="SLM1196" s="2"/>
      <c r="SLN1196" s="2"/>
      <c r="SLO1196" s="2"/>
      <c r="SLP1196" s="2"/>
      <c r="SLQ1196" s="2"/>
      <c r="SLR1196" s="2"/>
      <c r="SLS1196" s="2"/>
      <c r="SLT1196" s="2"/>
      <c r="SLU1196" s="2"/>
      <c r="SLV1196" s="2"/>
      <c r="SLW1196" s="2"/>
      <c r="SLX1196" s="2"/>
      <c r="SLY1196" s="2"/>
      <c r="SLZ1196" s="2"/>
      <c r="SMA1196" s="2"/>
      <c r="SMB1196" s="2"/>
      <c r="SMC1196" s="2"/>
      <c r="SMD1196" s="2"/>
      <c r="SME1196" s="2"/>
      <c r="SMF1196" s="2"/>
      <c r="SMG1196" s="2"/>
      <c r="SMH1196" s="2"/>
      <c r="SMI1196" s="2"/>
      <c r="SMJ1196" s="2"/>
      <c r="SMK1196" s="2"/>
      <c r="SML1196" s="2"/>
      <c r="SMM1196" s="2"/>
      <c r="SMN1196" s="2"/>
      <c r="SMO1196" s="2"/>
      <c r="SMP1196" s="2"/>
      <c r="SMQ1196" s="2"/>
      <c r="SMR1196" s="2"/>
      <c r="SMS1196" s="2"/>
      <c r="SMT1196" s="2"/>
      <c r="SMU1196" s="2"/>
      <c r="SMV1196" s="2"/>
      <c r="SMW1196" s="2"/>
      <c r="SMX1196" s="2"/>
      <c r="SMY1196" s="2"/>
      <c r="SMZ1196" s="2"/>
      <c r="SNA1196" s="2"/>
      <c r="SNB1196" s="2"/>
      <c r="SNC1196" s="2"/>
      <c r="SND1196" s="2"/>
      <c r="SNE1196" s="2"/>
      <c r="SNF1196" s="2"/>
      <c r="SNG1196" s="2"/>
      <c r="SNH1196" s="2"/>
      <c r="SNI1196" s="2"/>
      <c r="SNJ1196" s="2"/>
      <c r="SNK1196" s="2"/>
      <c r="SNL1196" s="2"/>
      <c r="SNM1196" s="2"/>
      <c r="SNN1196" s="2"/>
      <c r="SNO1196" s="2"/>
      <c r="SNP1196" s="2"/>
      <c r="SNQ1196" s="2"/>
      <c r="SNR1196" s="2"/>
      <c r="SNS1196" s="2"/>
      <c r="SNT1196" s="2"/>
      <c r="SNU1196" s="2"/>
      <c r="SNV1196" s="2"/>
      <c r="SNW1196" s="2"/>
      <c r="SNX1196" s="2"/>
      <c r="SNY1196" s="2"/>
      <c r="SNZ1196" s="2"/>
      <c r="SOA1196" s="2"/>
      <c r="SOB1196" s="2"/>
      <c r="SOC1196" s="2"/>
      <c r="SOD1196" s="2"/>
      <c r="SOE1196" s="2"/>
      <c r="SOF1196" s="2"/>
      <c r="SOG1196" s="2"/>
      <c r="SOH1196" s="2"/>
      <c r="SOI1196" s="2"/>
      <c r="SOJ1196" s="2"/>
      <c r="SOK1196" s="2"/>
      <c r="SOL1196" s="2"/>
      <c r="SOM1196" s="2"/>
      <c r="SON1196" s="2"/>
      <c r="SOO1196" s="2"/>
      <c r="SOP1196" s="2"/>
      <c r="SOQ1196" s="2"/>
      <c r="SOR1196" s="2"/>
      <c r="SOS1196" s="2"/>
      <c r="SOT1196" s="2"/>
      <c r="SOU1196" s="2"/>
      <c r="SOV1196" s="2"/>
      <c r="SOW1196" s="2"/>
      <c r="SOX1196" s="2"/>
      <c r="SOY1196" s="2"/>
      <c r="SOZ1196" s="2"/>
      <c r="SPA1196" s="2"/>
      <c r="SPB1196" s="2"/>
      <c r="SPC1196" s="2"/>
      <c r="SPD1196" s="2"/>
      <c r="SPE1196" s="2"/>
      <c r="SPF1196" s="2"/>
      <c r="SPG1196" s="2"/>
      <c r="SPH1196" s="2"/>
      <c r="SPI1196" s="2"/>
      <c r="SPJ1196" s="2"/>
      <c r="SPK1196" s="2"/>
      <c r="SPL1196" s="2"/>
      <c r="SPM1196" s="2"/>
      <c r="SPN1196" s="2"/>
      <c r="SPO1196" s="2"/>
      <c r="SPP1196" s="2"/>
      <c r="SPQ1196" s="2"/>
      <c r="SPR1196" s="2"/>
      <c r="SPS1196" s="2"/>
      <c r="SPT1196" s="2"/>
      <c r="SPU1196" s="2"/>
      <c r="SPV1196" s="2"/>
      <c r="SPW1196" s="2"/>
      <c r="SPX1196" s="2"/>
      <c r="SPY1196" s="2"/>
      <c r="SPZ1196" s="2"/>
      <c r="SQA1196" s="2"/>
      <c r="SQB1196" s="2"/>
      <c r="SQC1196" s="2"/>
      <c r="SQD1196" s="2"/>
      <c r="SQE1196" s="2"/>
      <c r="SQF1196" s="2"/>
      <c r="SQG1196" s="2"/>
      <c r="SQH1196" s="2"/>
      <c r="SQI1196" s="2"/>
      <c r="SQJ1196" s="2"/>
      <c r="SQK1196" s="2"/>
      <c r="SQL1196" s="2"/>
      <c r="SQM1196" s="2"/>
      <c r="SQN1196" s="2"/>
      <c r="SQO1196" s="2"/>
      <c r="SQP1196" s="2"/>
      <c r="SQQ1196" s="2"/>
      <c r="SQR1196" s="2"/>
      <c r="SQS1196" s="2"/>
      <c r="SQT1196" s="2"/>
      <c r="SQU1196" s="2"/>
      <c r="SQV1196" s="2"/>
      <c r="SQW1196" s="2"/>
      <c r="SQX1196" s="2"/>
      <c r="SQY1196" s="2"/>
      <c r="SQZ1196" s="2"/>
      <c r="SRA1196" s="2"/>
      <c r="SRB1196" s="2"/>
      <c r="SRC1196" s="2"/>
      <c r="SRD1196" s="2"/>
      <c r="SRE1196" s="2"/>
      <c r="SRF1196" s="2"/>
      <c r="SRG1196" s="2"/>
      <c r="SRH1196" s="2"/>
      <c r="SRI1196" s="2"/>
      <c r="SRJ1196" s="2"/>
      <c r="SRK1196" s="2"/>
      <c r="SRL1196" s="2"/>
      <c r="SRM1196" s="2"/>
      <c r="SRN1196" s="2"/>
      <c r="SRO1196" s="2"/>
      <c r="SRP1196" s="2"/>
      <c r="SRQ1196" s="2"/>
      <c r="SRR1196" s="2"/>
      <c r="SRS1196" s="2"/>
      <c r="SRT1196" s="2"/>
      <c r="SRU1196" s="2"/>
      <c r="SRV1196" s="2"/>
      <c r="SRW1196" s="2"/>
      <c r="SRX1196" s="2"/>
      <c r="SRY1196" s="2"/>
      <c r="SRZ1196" s="2"/>
      <c r="SSA1196" s="2"/>
      <c r="SSB1196" s="2"/>
      <c r="SSC1196" s="2"/>
      <c r="SSD1196" s="2"/>
      <c r="SSE1196" s="2"/>
      <c r="SSF1196" s="2"/>
      <c r="SSG1196" s="2"/>
      <c r="SSH1196" s="2"/>
      <c r="SSI1196" s="2"/>
      <c r="SSJ1196" s="2"/>
      <c r="SSK1196" s="2"/>
      <c r="SSL1196" s="2"/>
      <c r="SSM1196" s="2"/>
      <c r="SSN1196" s="2"/>
      <c r="SSO1196" s="2"/>
      <c r="SSP1196" s="2"/>
      <c r="SSQ1196" s="2"/>
      <c r="SSR1196" s="2"/>
      <c r="SSS1196" s="2"/>
      <c r="SST1196" s="2"/>
      <c r="SSU1196" s="2"/>
      <c r="SSV1196" s="2"/>
      <c r="SSW1196" s="2"/>
      <c r="SSX1196" s="2"/>
      <c r="SSY1196" s="2"/>
      <c r="SSZ1196" s="2"/>
      <c r="STA1196" s="2"/>
      <c r="STB1196" s="2"/>
      <c r="STC1196" s="2"/>
      <c r="STD1196" s="2"/>
      <c r="STE1196" s="2"/>
      <c r="STF1196" s="2"/>
      <c r="STG1196" s="2"/>
      <c r="STH1196" s="2"/>
      <c r="STI1196" s="2"/>
      <c r="STJ1196" s="2"/>
      <c r="STK1196" s="2"/>
      <c r="STL1196" s="2"/>
      <c r="STM1196" s="2"/>
      <c r="STN1196" s="2"/>
      <c r="STO1196" s="2"/>
      <c r="STP1196" s="2"/>
      <c r="STQ1196" s="2"/>
      <c r="STR1196" s="2"/>
      <c r="STS1196" s="2"/>
      <c r="STT1196" s="2"/>
      <c r="STU1196" s="2"/>
      <c r="STV1196" s="2"/>
      <c r="STW1196" s="2"/>
      <c r="STX1196" s="2"/>
      <c r="STY1196" s="2"/>
      <c r="STZ1196" s="2"/>
      <c r="SUA1196" s="2"/>
      <c r="SUB1196" s="2"/>
      <c r="SUC1196" s="2"/>
      <c r="SUD1196" s="2"/>
      <c r="SUE1196" s="2"/>
      <c r="SUF1196" s="2"/>
      <c r="SUG1196" s="2"/>
      <c r="SUH1196" s="2"/>
      <c r="SUI1196" s="2"/>
      <c r="SUJ1196" s="2"/>
      <c r="SUK1196" s="2"/>
      <c r="SUL1196" s="2"/>
      <c r="SUM1196" s="2"/>
      <c r="SUN1196" s="2"/>
      <c r="SUO1196" s="2"/>
      <c r="SUP1196" s="2"/>
      <c r="SUQ1196" s="2"/>
      <c r="SUR1196" s="2"/>
      <c r="SUS1196" s="2"/>
      <c r="SUT1196" s="2"/>
      <c r="SUU1196" s="2"/>
      <c r="SUV1196" s="2"/>
      <c r="SUW1196" s="2"/>
      <c r="SUX1196" s="2"/>
      <c r="SUY1196" s="2"/>
      <c r="SUZ1196" s="2"/>
      <c r="SVA1196" s="2"/>
      <c r="SVB1196" s="2"/>
      <c r="SVC1196" s="2"/>
      <c r="SVD1196" s="2"/>
      <c r="SVE1196" s="2"/>
      <c r="SVF1196" s="2"/>
      <c r="SVG1196" s="2"/>
      <c r="SVH1196" s="2"/>
      <c r="SVI1196" s="2"/>
      <c r="SVJ1196" s="2"/>
      <c r="SVK1196" s="2"/>
      <c r="SVL1196" s="2"/>
      <c r="SVM1196" s="2"/>
      <c r="SVN1196" s="2"/>
      <c r="SVO1196" s="2"/>
      <c r="SVP1196" s="2"/>
      <c r="SVQ1196" s="2"/>
      <c r="SVR1196" s="2"/>
      <c r="SVS1196" s="2"/>
      <c r="SVT1196" s="2"/>
      <c r="SVU1196" s="2"/>
      <c r="SVV1196" s="2"/>
      <c r="SVW1196" s="2"/>
      <c r="SVX1196" s="2"/>
      <c r="SVY1196" s="2"/>
      <c r="SVZ1196" s="2"/>
      <c r="SWA1196" s="2"/>
      <c r="SWB1196" s="2"/>
      <c r="SWC1196" s="2"/>
      <c r="SWD1196" s="2"/>
      <c r="SWE1196" s="2"/>
      <c r="SWF1196" s="2"/>
      <c r="SWG1196" s="2"/>
      <c r="SWH1196" s="2"/>
      <c r="SWI1196" s="2"/>
      <c r="SWJ1196" s="2"/>
      <c r="SWK1196" s="2"/>
      <c r="SWL1196" s="2"/>
      <c r="SWM1196" s="2"/>
      <c r="SWN1196" s="2"/>
      <c r="SWO1196" s="2"/>
      <c r="SWP1196" s="2"/>
      <c r="SWQ1196" s="2"/>
      <c r="SWR1196" s="2"/>
      <c r="SWS1196" s="2"/>
      <c r="SWT1196" s="2"/>
      <c r="SWU1196" s="2"/>
      <c r="SWV1196" s="2"/>
      <c r="SWW1196" s="2"/>
      <c r="SWX1196" s="2"/>
      <c r="SWY1196" s="2"/>
      <c r="SWZ1196" s="2"/>
      <c r="SXA1196" s="2"/>
      <c r="SXB1196" s="2"/>
      <c r="SXC1196" s="2"/>
      <c r="SXD1196" s="2"/>
      <c r="SXE1196" s="2"/>
      <c r="SXF1196" s="2"/>
      <c r="SXG1196" s="2"/>
      <c r="SXH1196" s="2"/>
      <c r="SXI1196" s="2"/>
      <c r="SXJ1196" s="2"/>
      <c r="SXK1196" s="2"/>
      <c r="SXL1196" s="2"/>
      <c r="SXM1196" s="2"/>
      <c r="SXN1196" s="2"/>
      <c r="SXO1196" s="2"/>
      <c r="SXP1196" s="2"/>
      <c r="SXQ1196" s="2"/>
      <c r="SXR1196" s="2"/>
      <c r="SXS1196" s="2"/>
      <c r="SXT1196" s="2"/>
      <c r="SXU1196" s="2"/>
      <c r="SXV1196" s="2"/>
      <c r="SXW1196" s="2"/>
      <c r="SXX1196" s="2"/>
      <c r="SXY1196" s="2"/>
      <c r="SXZ1196" s="2"/>
      <c r="SYA1196" s="2"/>
      <c r="SYB1196" s="2"/>
      <c r="SYC1196" s="2"/>
      <c r="SYD1196" s="2"/>
      <c r="SYE1196" s="2"/>
      <c r="SYF1196" s="2"/>
      <c r="SYG1196" s="2"/>
      <c r="SYH1196" s="2"/>
      <c r="SYI1196" s="2"/>
      <c r="SYJ1196" s="2"/>
      <c r="SYK1196" s="2"/>
      <c r="SYL1196" s="2"/>
      <c r="SYM1196" s="2"/>
      <c r="SYN1196" s="2"/>
      <c r="SYO1196" s="2"/>
      <c r="SYP1196" s="2"/>
      <c r="SYQ1196" s="2"/>
      <c r="SYR1196" s="2"/>
      <c r="SYS1196" s="2"/>
      <c r="SYT1196" s="2"/>
      <c r="SYU1196" s="2"/>
      <c r="SYV1196" s="2"/>
      <c r="SYW1196" s="2"/>
      <c r="SYX1196" s="2"/>
      <c r="SYY1196" s="2"/>
      <c r="SYZ1196" s="2"/>
      <c r="SZA1196" s="2"/>
      <c r="SZB1196" s="2"/>
      <c r="SZC1196" s="2"/>
      <c r="SZD1196" s="2"/>
      <c r="SZE1196" s="2"/>
      <c r="SZF1196" s="2"/>
      <c r="SZG1196" s="2"/>
      <c r="SZH1196" s="2"/>
      <c r="SZI1196" s="2"/>
      <c r="SZJ1196" s="2"/>
      <c r="SZK1196" s="2"/>
      <c r="SZL1196" s="2"/>
      <c r="SZM1196" s="2"/>
      <c r="SZN1196" s="2"/>
      <c r="SZO1196" s="2"/>
      <c r="SZP1196" s="2"/>
      <c r="SZQ1196" s="2"/>
      <c r="SZR1196" s="2"/>
      <c r="SZS1196" s="2"/>
      <c r="SZT1196" s="2"/>
      <c r="SZU1196" s="2"/>
      <c r="SZV1196" s="2"/>
      <c r="SZW1196" s="2"/>
      <c r="SZX1196" s="2"/>
      <c r="SZY1196" s="2"/>
      <c r="SZZ1196" s="2"/>
      <c r="TAA1196" s="2"/>
      <c r="TAB1196" s="2"/>
      <c r="TAC1196" s="2"/>
      <c r="TAD1196" s="2"/>
      <c r="TAE1196" s="2"/>
      <c r="TAF1196" s="2"/>
      <c r="TAG1196" s="2"/>
      <c r="TAH1196" s="2"/>
      <c r="TAI1196" s="2"/>
      <c r="TAJ1196" s="2"/>
      <c r="TAK1196" s="2"/>
      <c r="TAL1196" s="2"/>
      <c r="TAM1196" s="2"/>
      <c r="TAN1196" s="2"/>
      <c r="TAO1196" s="2"/>
      <c r="TAP1196" s="2"/>
      <c r="TAQ1196" s="2"/>
      <c r="TAR1196" s="2"/>
      <c r="TAS1196" s="2"/>
      <c r="TAT1196" s="2"/>
      <c r="TAU1196" s="2"/>
      <c r="TAV1196" s="2"/>
      <c r="TAW1196" s="2"/>
      <c r="TAX1196" s="2"/>
      <c r="TAY1196" s="2"/>
      <c r="TAZ1196" s="2"/>
      <c r="TBA1196" s="2"/>
      <c r="TBB1196" s="2"/>
      <c r="TBC1196" s="2"/>
      <c r="TBD1196" s="2"/>
      <c r="TBE1196" s="2"/>
      <c r="TBF1196" s="2"/>
      <c r="TBG1196" s="2"/>
      <c r="TBH1196" s="2"/>
      <c r="TBI1196" s="2"/>
      <c r="TBJ1196" s="2"/>
      <c r="TBK1196" s="2"/>
      <c r="TBL1196" s="2"/>
      <c r="TBM1196" s="2"/>
      <c r="TBN1196" s="2"/>
      <c r="TBO1196" s="2"/>
      <c r="TBP1196" s="2"/>
      <c r="TBQ1196" s="2"/>
      <c r="TBR1196" s="2"/>
      <c r="TBS1196" s="2"/>
      <c r="TBT1196" s="2"/>
      <c r="TBU1196" s="2"/>
      <c r="TBV1196" s="2"/>
      <c r="TBW1196" s="2"/>
      <c r="TBX1196" s="2"/>
      <c r="TBY1196" s="2"/>
      <c r="TBZ1196" s="2"/>
      <c r="TCA1196" s="2"/>
      <c r="TCB1196" s="2"/>
      <c r="TCC1196" s="2"/>
      <c r="TCD1196" s="2"/>
      <c r="TCE1196" s="2"/>
      <c r="TCF1196" s="2"/>
      <c r="TCG1196" s="2"/>
      <c r="TCH1196" s="2"/>
      <c r="TCI1196" s="2"/>
      <c r="TCJ1196" s="2"/>
      <c r="TCK1196" s="2"/>
      <c r="TCL1196" s="2"/>
      <c r="TCM1196" s="2"/>
      <c r="TCN1196" s="2"/>
      <c r="TCO1196" s="2"/>
      <c r="TCP1196" s="2"/>
      <c r="TCQ1196" s="2"/>
      <c r="TCR1196" s="2"/>
      <c r="TCS1196" s="2"/>
      <c r="TCT1196" s="2"/>
      <c r="TCU1196" s="2"/>
      <c r="TCV1196" s="2"/>
      <c r="TCW1196" s="2"/>
      <c r="TCX1196" s="2"/>
      <c r="TCY1196" s="2"/>
      <c r="TCZ1196" s="2"/>
      <c r="TDA1196" s="2"/>
      <c r="TDB1196" s="2"/>
      <c r="TDC1196" s="2"/>
      <c r="TDD1196" s="2"/>
      <c r="TDE1196" s="2"/>
      <c r="TDF1196" s="2"/>
      <c r="TDG1196" s="2"/>
      <c r="TDH1196" s="2"/>
      <c r="TDI1196" s="2"/>
      <c r="TDJ1196" s="2"/>
      <c r="TDK1196" s="2"/>
      <c r="TDL1196" s="2"/>
      <c r="TDM1196" s="2"/>
      <c r="TDN1196" s="2"/>
      <c r="TDO1196" s="2"/>
      <c r="TDP1196" s="2"/>
      <c r="TDQ1196" s="2"/>
      <c r="TDR1196" s="2"/>
      <c r="TDS1196" s="2"/>
      <c r="TDT1196" s="2"/>
      <c r="TDU1196" s="2"/>
      <c r="TDV1196" s="2"/>
      <c r="TDW1196" s="2"/>
      <c r="TDX1196" s="2"/>
      <c r="TDY1196" s="2"/>
      <c r="TDZ1196" s="2"/>
      <c r="TEA1196" s="2"/>
      <c r="TEB1196" s="2"/>
      <c r="TEC1196" s="2"/>
      <c r="TED1196" s="2"/>
      <c r="TEE1196" s="2"/>
      <c r="TEF1196" s="2"/>
      <c r="TEG1196" s="2"/>
      <c r="TEH1196" s="2"/>
      <c r="TEI1196" s="2"/>
      <c r="TEJ1196" s="2"/>
      <c r="TEK1196" s="2"/>
      <c r="TEL1196" s="2"/>
      <c r="TEM1196" s="2"/>
      <c r="TEN1196" s="2"/>
      <c r="TEO1196" s="2"/>
      <c r="TEP1196" s="2"/>
      <c r="TEQ1196" s="2"/>
      <c r="TER1196" s="2"/>
      <c r="TES1196" s="2"/>
      <c r="TET1196" s="2"/>
      <c r="TEU1196" s="2"/>
      <c r="TEV1196" s="2"/>
      <c r="TEW1196" s="2"/>
      <c r="TEX1196" s="2"/>
      <c r="TEY1196" s="2"/>
      <c r="TEZ1196" s="2"/>
      <c r="TFA1196" s="2"/>
      <c r="TFB1196" s="2"/>
      <c r="TFC1196" s="2"/>
      <c r="TFD1196" s="2"/>
      <c r="TFE1196" s="2"/>
      <c r="TFF1196" s="2"/>
      <c r="TFG1196" s="2"/>
      <c r="TFH1196" s="2"/>
      <c r="TFI1196" s="2"/>
      <c r="TFJ1196" s="2"/>
      <c r="TFK1196" s="2"/>
      <c r="TFL1196" s="2"/>
      <c r="TFM1196" s="2"/>
      <c r="TFN1196" s="2"/>
      <c r="TFO1196" s="2"/>
      <c r="TFP1196" s="2"/>
      <c r="TFQ1196" s="2"/>
      <c r="TFR1196" s="2"/>
      <c r="TFS1196" s="2"/>
      <c r="TFT1196" s="2"/>
      <c r="TFU1196" s="2"/>
      <c r="TFV1196" s="2"/>
      <c r="TFW1196" s="2"/>
      <c r="TFX1196" s="2"/>
      <c r="TFY1196" s="2"/>
      <c r="TFZ1196" s="2"/>
      <c r="TGA1196" s="2"/>
      <c r="TGB1196" s="2"/>
      <c r="TGC1196" s="2"/>
      <c r="TGD1196" s="2"/>
      <c r="TGE1196" s="2"/>
      <c r="TGF1196" s="2"/>
      <c r="TGG1196" s="2"/>
      <c r="TGH1196" s="2"/>
      <c r="TGI1196" s="2"/>
      <c r="TGJ1196" s="2"/>
      <c r="TGK1196" s="2"/>
      <c r="TGL1196" s="2"/>
      <c r="TGM1196" s="2"/>
      <c r="TGN1196" s="2"/>
      <c r="TGO1196" s="2"/>
      <c r="TGP1196" s="2"/>
      <c r="TGQ1196" s="2"/>
      <c r="TGR1196" s="2"/>
      <c r="TGS1196" s="2"/>
      <c r="TGT1196" s="2"/>
      <c r="TGU1196" s="2"/>
      <c r="TGV1196" s="2"/>
      <c r="TGW1196" s="2"/>
      <c r="TGX1196" s="2"/>
      <c r="TGY1196" s="2"/>
      <c r="TGZ1196" s="2"/>
      <c r="THA1196" s="2"/>
      <c r="THB1196" s="2"/>
      <c r="THC1196" s="2"/>
      <c r="THD1196" s="2"/>
      <c r="THE1196" s="2"/>
      <c r="THF1196" s="2"/>
      <c r="THG1196" s="2"/>
      <c r="THH1196" s="2"/>
      <c r="THI1196" s="2"/>
      <c r="THJ1196" s="2"/>
      <c r="THK1196" s="2"/>
      <c r="THL1196" s="2"/>
      <c r="THM1196" s="2"/>
      <c r="THN1196" s="2"/>
      <c r="THO1196" s="2"/>
      <c r="THP1196" s="2"/>
      <c r="THQ1196" s="2"/>
      <c r="THR1196" s="2"/>
      <c r="THS1196" s="2"/>
      <c r="THT1196" s="2"/>
      <c r="THU1196" s="2"/>
      <c r="THV1196" s="2"/>
      <c r="THW1196" s="2"/>
      <c r="THX1196" s="2"/>
      <c r="THY1196" s="2"/>
      <c r="THZ1196" s="2"/>
      <c r="TIA1196" s="2"/>
      <c r="TIB1196" s="2"/>
      <c r="TIC1196" s="2"/>
      <c r="TID1196" s="2"/>
      <c r="TIE1196" s="2"/>
      <c r="TIF1196" s="2"/>
      <c r="TIG1196" s="2"/>
      <c r="TIH1196" s="2"/>
      <c r="TII1196" s="2"/>
      <c r="TIJ1196" s="2"/>
      <c r="TIK1196" s="2"/>
      <c r="TIL1196" s="2"/>
      <c r="TIM1196" s="2"/>
      <c r="TIN1196" s="2"/>
      <c r="TIO1196" s="2"/>
      <c r="TIP1196" s="2"/>
      <c r="TIQ1196" s="2"/>
      <c r="TIR1196" s="2"/>
      <c r="TIS1196" s="2"/>
      <c r="TIT1196" s="2"/>
      <c r="TIU1196" s="2"/>
      <c r="TIV1196" s="2"/>
      <c r="TIW1196" s="2"/>
      <c r="TIX1196" s="2"/>
      <c r="TIY1196" s="2"/>
      <c r="TIZ1196" s="2"/>
      <c r="TJA1196" s="2"/>
      <c r="TJB1196" s="2"/>
      <c r="TJC1196" s="2"/>
      <c r="TJD1196" s="2"/>
      <c r="TJE1196" s="2"/>
      <c r="TJF1196" s="2"/>
      <c r="TJG1196" s="2"/>
      <c r="TJH1196" s="2"/>
      <c r="TJI1196" s="2"/>
      <c r="TJJ1196" s="2"/>
      <c r="TJK1196" s="2"/>
      <c r="TJL1196" s="2"/>
      <c r="TJM1196" s="2"/>
      <c r="TJN1196" s="2"/>
      <c r="TJO1196" s="2"/>
      <c r="TJP1196" s="2"/>
      <c r="TJQ1196" s="2"/>
      <c r="TJR1196" s="2"/>
      <c r="TJS1196" s="2"/>
      <c r="TJT1196" s="2"/>
      <c r="TJU1196" s="2"/>
      <c r="TJV1196" s="2"/>
      <c r="TJW1196" s="2"/>
      <c r="TJX1196" s="2"/>
      <c r="TJY1196" s="2"/>
      <c r="TJZ1196" s="2"/>
      <c r="TKA1196" s="2"/>
      <c r="TKB1196" s="2"/>
      <c r="TKC1196" s="2"/>
      <c r="TKD1196" s="2"/>
      <c r="TKE1196" s="2"/>
      <c r="TKF1196" s="2"/>
      <c r="TKG1196" s="2"/>
      <c r="TKH1196" s="2"/>
      <c r="TKI1196" s="2"/>
      <c r="TKJ1196" s="2"/>
      <c r="TKK1196" s="2"/>
      <c r="TKL1196" s="2"/>
      <c r="TKM1196" s="2"/>
      <c r="TKN1196" s="2"/>
      <c r="TKO1196" s="2"/>
      <c r="TKP1196" s="2"/>
      <c r="TKQ1196" s="2"/>
      <c r="TKR1196" s="2"/>
      <c r="TKS1196" s="2"/>
      <c r="TKT1196" s="2"/>
      <c r="TKU1196" s="2"/>
      <c r="TKV1196" s="2"/>
      <c r="TKW1196" s="2"/>
      <c r="TKX1196" s="2"/>
      <c r="TKY1196" s="2"/>
      <c r="TKZ1196" s="2"/>
      <c r="TLA1196" s="2"/>
      <c r="TLB1196" s="2"/>
      <c r="TLC1196" s="2"/>
      <c r="TLD1196" s="2"/>
      <c r="TLE1196" s="2"/>
      <c r="TLF1196" s="2"/>
      <c r="TLG1196" s="2"/>
      <c r="TLH1196" s="2"/>
      <c r="TLI1196" s="2"/>
      <c r="TLJ1196" s="2"/>
      <c r="TLK1196" s="2"/>
      <c r="TLL1196" s="2"/>
      <c r="TLM1196" s="2"/>
      <c r="TLN1196" s="2"/>
      <c r="TLO1196" s="2"/>
      <c r="TLP1196" s="2"/>
      <c r="TLQ1196" s="2"/>
      <c r="TLR1196" s="2"/>
      <c r="TLS1196" s="2"/>
      <c r="TLT1196" s="2"/>
      <c r="TLU1196" s="2"/>
      <c r="TLV1196" s="2"/>
      <c r="TLW1196" s="2"/>
      <c r="TLX1196" s="2"/>
      <c r="TLY1196" s="2"/>
      <c r="TLZ1196" s="2"/>
      <c r="TMA1196" s="2"/>
      <c r="TMB1196" s="2"/>
      <c r="TMC1196" s="2"/>
      <c r="TMD1196" s="2"/>
      <c r="TME1196" s="2"/>
      <c r="TMF1196" s="2"/>
      <c r="TMG1196" s="2"/>
      <c r="TMH1196" s="2"/>
      <c r="TMI1196" s="2"/>
      <c r="TMJ1196" s="2"/>
      <c r="TMK1196" s="2"/>
      <c r="TML1196" s="2"/>
      <c r="TMM1196" s="2"/>
      <c r="TMN1196" s="2"/>
      <c r="TMO1196" s="2"/>
      <c r="TMP1196" s="2"/>
      <c r="TMQ1196" s="2"/>
      <c r="TMR1196" s="2"/>
      <c r="TMS1196" s="2"/>
      <c r="TMT1196" s="2"/>
      <c r="TMU1196" s="2"/>
      <c r="TMV1196" s="2"/>
      <c r="TMW1196" s="2"/>
      <c r="TMX1196" s="2"/>
      <c r="TMY1196" s="2"/>
      <c r="TMZ1196" s="2"/>
      <c r="TNA1196" s="2"/>
      <c r="TNB1196" s="2"/>
      <c r="TNC1196" s="2"/>
      <c r="TND1196" s="2"/>
      <c r="TNE1196" s="2"/>
      <c r="TNF1196" s="2"/>
      <c r="TNG1196" s="2"/>
      <c r="TNH1196" s="2"/>
      <c r="TNI1196" s="2"/>
      <c r="TNJ1196" s="2"/>
      <c r="TNK1196" s="2"/>
      <c r="TNL1196" s="2"/>
      <c r="TNM1196" s="2"/>
      <c r="TNN1196" s="2"/>
      <c r="TNO1196" s="2"/>
      <c r="TNP1196" s="2"/>
      <c r="TNQ1196" s="2"/>
      <c r="TNR1196" s="2"/>
      <c r="TNS1196" s="2"/>
      <c r="TNT1196" s="2"/>
      <c r="TNU1196" s="2"/>
      <c r="TNV1196" s="2"/>
      <c r="TNW1196" s="2"/>
      <c r="TNX1196" s="2"/>
      <c r="TNY1196" s="2"/>
      <c r="TNZ1196" s="2"/>
      <c r="TOA1196" s="2"/>
      <c r="TOB1196" s="2"/>
      <c r="TOC1196" s="2"/>
      <c r="TOD1196" s="2"/>
      <c r="TOE1196" s="2"/>
      <c r="TOF1196" s="2"/>
      <c r="TOG1196" s="2"/>
      <c r="TOH1196" s="2"/>
      <c r="TOI1196" s="2"/>
      <c r="TOJ1196" s="2"/>
      <c r="TOK1196" s="2"/>
      <c r="TOL1196" s="2"/>
      <c r="TOM1196" s="2"/>
      <c r="TON1196" s="2"/>
      <c r="TOO1196" s="2"/>
      <c r="TOP1196" s="2"/>
      <c r="TOQ1196" s="2"/>
      <c r="TOR1196" s="2"/>
      <c r="TOS1196" s="2"/>
      <c r="TOT1196" s="2"/>
      <c r="TOU1196" s="2"/>
      <c r="TOV1196" s="2"/>
      <c r="TOW1196" s="2"/>
      <c r="TOX1196" s="2"/>
      <c r="TOY1196" s="2"/>
      <c r="TOZ1196" s="2"/>
      <c r="TPA1196" s="2"/>
      <c r="TPB1196" s="2"/>
      <c r="TPC1196" s="2"/>
      <c r="TPD1196" s="2"/>
      <c r="TPE1196" s="2"/>
      <c r="TPF1196" s="2"/>
      <c r="TPG1196" s="2"/>
      <c r="TPH1196" s="2"/>
      <c r="TPI1196" s="2"/>
      <c r="TPJ1196" s="2"/>
      <c r="TPK1196" s="2"/>
      <c r="TPL1196" s="2"/>
      <c r="TPM1196" s="2"/>
      <c r="TPN1196" s="2"/>
      <c r="TPO1196" s="2"/>
      <c r="TPP1196" s="2"/>
      <c r="TPQ1196" s="2"/>
      <c r="TPR1196" s="2"/>
      <c r="TPS1196" s="2"/>
      <c r="TPT1196" s="2"/>
      <c r="TPU1196" s="2"/>
      <c r="TPV1196" s="2"/>
      <c r="TPW1196" s="2"/>
      <c r="TPX1196" s="2"/>
      <c r="TPY1196" s="2"/>
      <c r="TPZ1196" s="2"/>
      <c r="TQA1196" s="2"/>
      <c r="TQB1196" s="2"/>
      <c r="TQC1196" s="2"/>
      <c r="TQD1196" s="2"/>
      <c r="TQE1196" s="2"/>
      <c r="TQF1196" s="2"/>
      <c r="TQG1196" s="2"/>
      <c r="TQH1196" s="2"/>
      <c r="TQI1196" s="2"/>
      <c r="TQJ1196" s="2"/>
      <c r="TQK1196" s="2"/>
      <c r="TQL1196" s="2"/>
      <c r="TQM1196" s="2"/>
      <c r="TQN1196" s="2"/>
      <c r="TQO1196" s="2"/>
      <c r="TQP1196" s="2"/>
      <c r="TQQ1196" s="2"/>
      <c r="TQR1196" s="2"/>
      <c r="TQS1196" s="2"/>
      <c r="TQT1196" s="2"/>
      <c r="TQU1196" s="2"/>
      <c r="TQV1196" s="2"/>
      <c r="TQW1196" s="2"/>
      <c r="TQX1196" s="2"/>
      <c r="TQY1196" s="2"/>
      <c r="TQZ1196" s="2"/>
      <c r="TRA1196" s="2"/>
      <c r="TRB1196" s="2"/>
      <c r="TRC1196" s="2"/>
      <c r="TRD1196" s="2"/>
      <c r="TRE1196" s="2"/>
      <c r="TRF1196" s="2"/>
      <c r="TRG1196" s="2"/>
      <c r="TRH1196" s="2"/>
      <c r="TRI1196" s="2"/>
      <c r="TRJ1196" s="2"/>
      <c r="TRK1196" s="2"/>
      <c r="TRL1196" s="2"/>
      <c r="TRM1196" s="2"/>
      <c r="TRN1196" s="2"/>
      <c r="TRO1196" s="2"/>
      <c r="TRP1196" s="2"/>
      <c r="TRQ1196" s="2"/>
      <c r="TRR1196" s="2"/>
      <c r="TRS1196" s="2"/>
      <c r="TRT1196" s="2"/>
      <c r="TRU1196" s="2"/>
      <c r="TRV1196" s="2"/>
      <c r="TRW1196" s="2"/>
      <c r="TRX1196" s="2"/>
      <c r="TRY1196" s="2"/>
      <c r="TRZ1196" s="2"/>
      <c r="TSA1196" s="2"/>
      <c r="TSB1196" s="2"/>
      <c r="TSC1196" s="2"/>
      <c r="TSD1196" s="2"/>
      <c r="TSE1196" s="2"/>
      <c r="TSF1196" s="2"/>
      <c r="TSG1196" s="2"/>
      <c r="TSH1196" s="2"/>
      <c r="TSI1196" s="2"/>
      <c r="TSJ1196" s="2"/>
      <c r="TSK1196" s="2"/>
      <c r="TSL1196" s="2"/>
      <c r="TSM1196" s="2"/>
      <c r="TSN1196" s="2"/>
      <c r="TSO1196" s="2"/>
      <c r="TSP1196" s="2"/>
      <c r="TSQ1196" s="2"/>
      <c r="TSR1196" s="2"/>
      <c r="TSS1196" s="2"/>
      <c r="TST1196" s="2"/>
      <c r="TSU1196" s="2"/>
      <c r="TSV1196" s="2"/>
      <c r="TSW1196" s="2"/>
      <c r="TSX1196" s="2"/>
      <c r="TSY1196" s="2"/>
      <c r="TSZ1196" s="2"/>
      <c r="TTA1196" s="2"/>
      <c r="TTB1196" s="2"/>
      <c r="TTC1196" s="2"/>
      <c r="TTD1196" s="2"/>
      <c r="TTE1196" s="2"/>
      <c r="TTF1196" s="2"/>
      <c r="TTG1196" s="2"/>
      <c r="TTH1196" s="2"/>
      <c r="TTI1196" s="2"/>
      <c r="TTJ1196" s="2"/>
      <c r="TTK1196" s="2"/>
      <c r="TTL1196" s="2"/>
      <c r="TTM1196" s="2"/>
      <c r="TTN1196" s="2"/>
      <c r="TTO1196" s="2"/>
      <c r="TTP1196" s="2"/>
      <c r="TTQ1196" s="2"/>
      <c r="TTR1196" s="2"/>
      <c r="TTS1196" s="2"/>
      <c r="TTT1196" s="2"/>
      <c r="TTU1196" s="2"/>
      <c r="TTV1196" s="2"/>
      <c r="TTW1196" s="2"/>
      <c r="TTX1196" s="2"/>
      <c r="TTY1196" s="2"/>
      <c r="TTZ1196" s="2"/>
      <c r="TUA1196" s="2"/>
      <c r="TUB1196" s="2"/>
      <c r="TUC1196" s="2"/>
      <c r="TUD1196" s="2"/>
      <c r="TUE1196" s="2"/>
      <c r="TUF1196" s="2"/>
      <c r="TUG1196" s="2"/>
      <c r="TUH1196" s="2"/>
      <c r="TUI1196" s="2"/>
      <c r="TUJ1196" s="2"/>
      <c r="TUK1196" s="2"/>
      <c r="TUL1196" s="2"/>
      <c r="TUM1196" s="2"/>
      <c r="TUN1196" s="2"/>
      <c r="TUO1196" s="2"/>
      <c r="TUP1196" s="2"/>
      <c r="TUQ1196" s="2"/>
      <c r="TUR1196" s="2"/>
      <c r="TUS1196" s="2"/>
      <c r="TUT1196" s="2"/>
      <c r="TUU1196" s="2"/>
      <c r="TUV1196" s="2"/>
      <c r="TUW1196" s="2"/>
      <c r="TUX1196" s="2"/>
      <c r="TUY1196" s="2"/>
      <c r="TUZ1196" s="2"/>
      <c r="TVA1196" s="2"/>
      <c r="TVB1196" s="2"/>
      <c r="TVC1196" s="2"/>
      <c r="TVD1196" s="2"/>
      <c r="TVE1196" s="2"/>
      <c r="TVF1196" s="2"/>
      <c r="TVG1196" s="2"/>
      <c r="TVH1196" s="2"/>
      <c r="TVI1196" s="2"/>
      <c r="TVJ1196" s="2"/>
      <c r="TVK1196" s="2"/>
      <c r="TVL1196" s="2"/>
      <c r="TVM1196" s="2"/>
      <c r="TVN1196" s="2"/>
      <c r="TVO1196" s="2"/>
      <c r="TVP1196" s="2"/>
      <c r="TVQ1196" s="2"/>
      <c r="TVR1196" s="2"/>
      <c r="TVS1196" s="2"/>
      <c r="TVT1196" s="2"/>
      <c r="TVU1196" s="2"/>
      <c r="TVV1196" s="2"/>
      <c r="TVW1196" s="2"/>
      <c r="TVX1196" s="2"/>
      <c r="TVY1196" s="2"/>
      <c r="TVZ1196" s="2"/>
      <c r="TWA1196" s="2"/>
      <c r="TWB1196" s="2"/>
      <c r="TWC1196" s="2"/>
      <c r="TWD1196" s="2"/>
      <c r="TWE1196" s="2"/>
      <c r="TWF1196" s="2"/>
      <c r="TWG1196" s="2"/>
      <c r="TWH1196" s="2"/>
      <c r="TWI1196" s="2"/>
      <c r="TWJ1196" s="2"/>
      <c r="TWK1196" s="2"/>
      <c r="TWL1196" s="2"/>
      <c r="TWM1196" s="2"/>
      <c r="TWN1196" s="2"/>
      <c r="TWO1196" s="2"/>
      <c r="TWP1196" s="2"/>
      <c r="TWQ1196" s="2"/>
      <c r="TWR1196" s="2"/>
      <c r="TWS1196" s="2"/>
      <c r="TWT1196" s="2"/>
      <c r="TWU1196" s="2"/>
      <c r="TWV1196" s="2"/>
      <c r="TWW1196" s="2"/>
      <c r="TWX1196" s="2"/>
      <c r="TWY1196" s="2"/>
      <c r="TWZ1196" s="2"/>
      <c r="TXA1196" s="2"/>
      <c r="TXB1196" s="2"/>
      <c r="TXC1196" s="2"/>
      <c r="TXD1196" s="2"/>
      <c r="TXE1196" s="2"/>
      <c r="TXF1196" s="2"/>
      <c r="TXG1196" s="2"/>
      <c r="TXH1196" s="2"/>
      <c r="TXI1196" s="2"/>
      <c r="TXJ1196" s="2"/>
      <c r="TXK1196" s="2"/>
      <c r="TXL1196" s="2"/>
      <c r="TXM1196" s="2"/>
      <c r="TXN1196" s="2"/>
      <c r="TXO1196" s="2"/>
      <c r="TXP1196" s="2"/>
      <c r="TXQ1196" s="2"/>
      <c r="TXR1196" s="2"/>
      <c r="TXS1196" s="2"/>
      <c r="TXT1196" s="2"/>
      <c r="TXU1196" s="2"/>
      <c r="TXV1196" s="2"/>
      <c r="TXW1196" s="2"/>
      <c r="TXX1196" s="2"/>
      <c r="TXY1196" s="2"/>
      <c r="TXZ1196" s="2"/>
      <c r="TYA1196" s="2"/>
      <c r="TYB1196" s="2"/>
      <c r="TYC1196" s="2"/>
      <c r="TYD1196" s="2"/>
      <c r="TYE1196" s="2"/>
      <c r="TYF1196" s="2"/>
      <c r="TYG1196" s="2"/>
      <c r="TYH1196" s="2"/>
      <c r="TYI1196" s="2"/>
      <c r="TYJ1196" s="2"/>
      <c r="TYK1196" s="2"/>
      <c r="TYL1196" s="2"/>
      <c r="TYM1196" s="2"/>
      <c r="TYN1196" s="2"/>
      <c r="TYO1196" s="2"/>
      <c r="TYP1196" s="2"/>
      <c r="TYQ1196" s="2"/>
      <c r="TYR1196" s="2"/>
      <c r="TYS1196" s="2"/>
      <c r="TYT1196" s="2"/>
      <c r="TYU1196" s="2"/>
      <c r="TYV1196" s="2"/>
      <c r="TYW1196" s="2"/>
      <c r="TYX1196" s="2"/>
      <c r="TYY1196" s="2"/>
      <c r="TYZ1196" s="2"/>
      <c r="TZA1196" s="2"/>
      <c r="TZB1196" s="2"/>
      <c r="TZC1196" s="2"/>
      <c r="TZD1196" s="2"/>
      <c r="TZE1196" s="2"/>
      <c r="TZF1196" s="2"/>
      <c r="TZG1196" s="2"/>
      <c r="TZH1196" s="2"/>
      <c r="TZI1196" s="2"/>
      <c r="TZJ1196" s="2"/>
      <c r="TZK1196" s="2"/>
      <c r="TZL1196" s="2"/>
      <c r="TZM1196" s="2"/>
      <c r="TZN1196" s="2"/>
      <c r="TZO1196" s="2"/>
      <c r="TZP1196" s="2"/>
      <c r="TZQ1196" s="2"/>
      <c r="TZR1196" s="2"/>
      <c r="TZS1196" s="2"/>
      <c r="TZT1196" s="2"/>
      <c r="TZU1196" s="2"/>
      <c r="TZV1196" s="2"/>
      <c r="TZW1196" s="2"/>
      <c r="TZX1196" s="2"/>
      <c r="TZY1196" s="2"/>
      <c r="TZZ1196" s="2"/>
      <c r="UAA1196" s="2"/>
      <c r="UAB1196" s="2"/>
      <c r="UAC1196" s="2"/>
      <c r="UAD1196" s="2"/>
      <c r="UAE1196" s="2"/>
      <c r="UAF1196" s="2"/>
      <c r="UAG1196" s="2"/>
      <c r="UAH1196" s="2"/>
      <c r="UAI1196" s="2"/>
      <c r="UAJ1196" s="2"/>
      <c r="UAK1196" s="2"/>
      <c r="UAL1196" s="2"/>
      <c r="UAM1196" s="2"/>
      <c r="UAN1196" s="2"/>
      <c r="UAO1196" s="2"/>
      <c r="UAP1196" s="2"/>
      <c r="UAQ1196" s="2"/>
      <c r="UAR1196" s="2"/>
      <c r="UAS1196" s="2"/>
      <c r="UAT1196" s="2"/>
      <c r="UAU1196" s="2"/>
      <c r="UAV1196" s="2"/>
      <c r="UAW1196" s="2"/>
      <c r="UAX1196" s="2"/>
      <c r="UAY1196" s="2"/>
      <c r="UAZ1196" s="2"/>
      <c r="UBA1196" s="2"/>
      <c r="UBB1196" s="2"/>
      <c r="UBC1196" s="2"/>
      <c r="UBD1196" s="2"/>
      <c r="UBE1196" s="2"/>
      <c r="UBF1196" s="2"/>
      <c r="UBG1196" s="2"/>
      <c r="UBH1196" s="2"/>
      <c r="UBI1196" s="2"/>
      <c r="UBJ1196" s="2"/>
      <c r="UBK1196" s="2"/>
      <c r="UBL1196" s="2"/>
      <c r="UBM1196" s="2"/>
      <c r="UBN1196" s="2"/>
      <c r="UBO1196" s="2"/>
      <c r="UBP1196" s="2"/>
      <c r="UBQ1196" s="2"/>
      <c r="UBR1196" s="2"/>
      <c r="UBS1196" s="2"/>
      <c r="UBT1196" s="2"/>
      <c r="UBU1196" s="2"/>
      <c r="UBV1196" s="2"/>
      <c r="UBW1196" s="2"/>
      <c r="UBX1196" s="2"/>
      <c r="UBY1196" s="2"/>
      <c r="UBZ1196" s="2"/>
      <c r="UCA1196" s="2"/>
      <c r="UCB1196" s="2"/>
      <c r="UCC1196" s="2"/>
      <c r="UCD1196" s="2"/>
      <c r="UCE1196" s="2"/>
      <c r="UCF1196" s="2"/>
      <c r="UCG1196" s="2"/>
      <c r="UCH1196" s="2"/>
      <c r="UCI1196" s="2"/>
      <c r="UCJ1196" s="2"/>
      <c r="UCK1196" s="2"/>
      <c r="UCL1196" s="2"/>
      <c r="UCM1196" s="2"/>
      <c r="UCN1196" s="2"/>
      <c r="UCO1196" s="2"/>
      <c r="UCP1196" s="2"/>
      <c r="UCQ1196" s="2"/>
      <c r="UCR1196" s="2"/>
      <c r="UCS1196" s="2"/>
      <c r="UCT1196" s="2"/>
      <c r="UCU1196" s="2"/>
      <c r="UCV1196" s="2"/>
      <c r="UCW1196" s="2"/>
      <c r="UCX1196" s="2"/>
      <c r="UCY1196" s="2"/>
      <c r="UCZ1196" s="2"/>
      <c r="UDA1196" s="2"/>
      <c r="UDB1196" s="2"/>
      <c r="UDC1196" s="2"/>
      <c r="UDD1196" s="2"/>
      <c r="UDE1196" s="2"/>
      <c r="UDF1196" s="2"/>
      <c r="UDG1196" s="2"/>
      <c r="UDH1196" s="2"/>
      <c r="UDI1196" s="2"/>
      <c r="UDJ1196" s="2"/>
      <c r="UDK1196" s="2"/>
      <c r="UDL1196" s="2"/>
      <c r="UDM1196" s="2"/>
      <c r="UDN1196" s="2"/>
      <c r="UDO1196" s="2"/>
      <c r="UDP1196" s="2"/>
      <c r="UDQ1196" s="2"/>
      <c r="UDR1196" s="2"/>
      <c r="UDS1196" s="2"/>
      <c r="UDT1196" s="2"/>
      <c r="UDU1196" s="2"/>
      <c r="UDV1196" s="2"/>
      <c r="UDW1196" s="2"/>
      <c r="UDX1196" s="2"/>
      <c r="UDY1196" s="2"/>
      <c r="UDZ1196" s="2"/>
      <c r="UEA1196" s="2"/>
      <c r="UEB1196" s="2"/>
      <c r="UEC1196" s="2"/>
      <c r="UED1196" s="2"/>
      <c r="UEE1196" s="2"/>
      <c r="UEF1196" s="2"/>
      <c r="UEG1196" s="2"/>
      <c r="UEH1196" s="2"/>
      <c r="UEI1196" s="2"/>
      <c r="UEJ1196" s="2"/>
      <c r="UEK1196" s="2"/>
      <c r="UEL1196" s="2"/>
      <c r="UEM1196" s="2"/>
      <c r="UEN1196" s="2"/>
      <c r="UEO1196" s="2"/>
      <c r="UEP1196" s="2"/>
      <c r="UEQ1196" s="2"/>
      <c r="UER1196" s="2"/>
      <c r="UES1196" s="2"/>
      <c r="UET1196" s="2"/>
      <c r="UEU1196" s="2"/>
      <c r="UEV1196" s="2"/>
      <c r="UEW1196" s="2"/>
      <c r="UEX1196" s="2"/>
      <c r="UEY1196" s="2"/>
      <c r="UEZ1196" s="2"/>
      <c r="UFA1196" s="2"/>
      <c r="UFB1196" s="2"/>
      <c r="UFC1196" s="2"/>
      <c r="UFD1196" s="2"/>
      <c r="UFE1196" s="2"/>
      <c r="UFF1196" s="2"/>
      <c r="UFG1196" s="2"/>
      <c r="UFH1196" s="2"/>
      <c r="UFI1196" s="2"/>
      <c r="UFJ1196" s="2"/>
      <c r="UFK1196" s="2"/>
      <c r="UFL1196" s="2"/>
      <c r="UFM1196" s="2"/>
      <c r="UFN1196" s="2"/>
      <c r="UFO1196" s="2"/>
      <c r="UFP1196" s="2"/>
      <c r="UFQ1196" s="2"/>
      <c r="UFR1196" s="2"/>
      <c r="UFS1196" s="2"/>
      <c r="UFT1196" s="2"/>
      <c r="UFU1196" s="2"/>
      <c r="UFV1196" s="2"/>
      <c r="UFW1196" s="2"/>
      <c r="UFX1196" s="2"/>
      <c r="UFY1196" s="2"/>
      <c r="UFZ1196" s="2"/>
      <c r="UGA1196" s="2"/>
      <c r="UGB1196" s="2"/>
      <c r="UGC1196" s="2"/>
      <c r="UGD1196" s="2"/>
      <c r="UGE1196" s="2"/>
      <c r="UGF1196" s="2"/>
      <c r="UGG1196" s="2"/>
      <c r="UGH1196" s="2"/>
      <c r="UGI1196" s="2"/>
      <c r="UGJ1196" s="2"/>
      <c r="UGK1196" s="2"/>
      <c r="UGL1196" s="2"/>
      <c r="UGM1196" s="2"/>
      <c r="UGN1196" s="2"/>
      <c r="UGO1196" s="2"/>
      <c r="UGP1196" s="2"/>
      <c r="UGQ1196" s="2"/>
      <c r="UGR1196" s="2"/>
      <c r="UGS1196" s="2"/>
      <c r="UGT1196" s="2"/>
      <c r="UGU1196" s="2"/>
      <c r="UGV1196" s="2"/>
      <c r="UGW1196" s="2"/>
      <c r="UGX1196" s="2"/>
      <c r="UGY1196" s="2"/>
      <c r="UGZ1196" s="2"/>
      <c r="UHA1196" s="2"/>
      <c r="UHB1196" s="2"/>
      <c r="UHC1196" s="2"/>
      <c r="UHD1196" s="2"/>
      <c r="UHE1196" s="2"/>
      <c r="UHF1196" s="2"/>
      <c r="UHG1196" s="2"/>
      <c r="UHH1196" s="2"/>
      <c r="UHI1196" s="2"/>
      <c r="UHJ1196" s="2"/>
      <c r="UHK1196" s="2"/>
      <c r="UHL1196" s="2"/>
      <c r="UHM1196" s="2"/>
      <c r="UHN1196" s="2"/>
      <c r="UHO1196" s="2"/>
      <c r="UHP1196" s="2"/>
      <c r="UHQ1196" s="2"/>
      <c r="UHR1196" s="2"/>
      <c r="UHS1196" s="2"/>
      <c r="UHT1196" s="2"/>
      <c r="UHU1196" s="2"/>
      <c r="UHV1196" s="2"/>
      <c r="UHW1196" s="2"/>
      <c r="UHX1196" s="2"/>
      <c r="UHY1196" s="2"/>
      <c r="UHZ1196" s="2"/>
      <c r="UIA1196" s="2"/>
      <c r="UIB1196" s="2"/>
      <c r="UIC1196" s="2"/>
      <c r="UID1196" s="2"/>
      <c r="UIE1196" s="2"/>
      <c r="UIF1196" s="2"/>
      <c r="UIG1196" s="2"/>
      <c r="UIH1196" s="2"/>
      <c r="UII1196" s="2"/>
      <c r="UIJ1196" s="2"/>
      <c r="UIK1196" s="2"/>
      <c r="UIL1196" s="2"/>
      <c r="UIM1196" s="2"/>
      <c r="UIN1196" s="2"/>
      <c r="UIO1196" s="2"/>
      <c r="UIP1196" s="2"/>
      <c r="UIQ1196" s="2"/>
      <c r="UIR1196" s="2"/>
      <c r="UIS1196" s="2"/>
      <c r="UIT1196" s="2"/>
      <c r="UIU1196" s="2"/>
      <c r="UIV1196" s="2"/>
      <c r="UIW1196" s="2"/>
      <c r="UIX1196" s="2"/>
      <c r="UIY1196" s="2"/>
      <c r="UIZ1196" s="2"/>
      <c r="UJA1196" s="2"/>
      <c r="UJB1196" s="2"/>
      <c r="UJC1196" s="2"/>
      <c r="UJD1196" s="2"/>
      <c r="UJE1196" s="2"/>
      <c r="UJF1196" s="2"/>
      <c r="UJG1196" s="2"/>
      <c r="UJH1196" s="2"/>
      <c r="UJI1196" s="2"/>
      <c r="UJJ1196" s="2"/>
      <c r="UJK1196" s="2"/>
      <c r="UJL1196" s="2"/>
      <c r="UJM1196" s="2"/>
      <c r="UJN1196" s="2"/>
      <c r="UJO1196" s="2"/>
      <c r="UJP1196" s="2"/>
      <c r="UJQ1196" s="2"/>
      <c r="UJR1196" s="2"/>
      <c r="UJS1196" s="2"/>
      <c r="UJT1196" s="2"/>
      <c r="UJU1196" s="2"/>
      <c r="UJV1196" s="2"/>
      <c r="UJW1196" s="2"/>
      <c r="UJX1196" s="2"/>
      <c r="UJY1196" s="2"/>
      <c r="UJZ1196" s="2"/>
      <c r="UKA1196" s="2"/>
      <c r="UKB1196" s="2"/>
      <c r="UKC1196" s="2"/>
      <c r="UKD1196" s="2"/>
      <c r="UKE1196" s="2"/>
      <c r="UKF1196" s="2"/>
      <c r="UKG1196" s="2"/>
      <c r="UKH1196" s="2"/>
      <c r="UKI1196" s="2"/>
      <c r="UKJ1196" s="2"/>
      <c r="UKK1196" s="2"/>
      <c r="UKL1196" s="2"/>
      <c r="UKM1196" s="2"/>
      <c r="UKN1196" s="2"/>
      <c r="UKO1196" s="2"/>
      <c r="UKP1196" s="2"/>
      <c r="UKQ1196" s="2"/>
      <c r="UKR1196" s="2"/>
      <c r="UKS1196" s="2"/>
      <c r="UKT1196" s="2"/>
      <c r="UKU1196" s="2"/>
      <c r="UKV1196" s="2"/>
      <c r="UKW1196" s="2"/>
      <c r="UKX1196" s="2"/>
      <c r="UKY1196" s="2"/>
      <c r="UKZ1196" s="2"/>
      <c r="ULA1196" s="2"/>
      <c r="ULB1196" s="2"/>
      <c r="ULC1196" s="2"/>
      <c r="ULD1196" s="2"/>
      <c r="ULE1196" s="2"/>
      <c r="ULF1196" s="2"/>
      <c r="ULG1196" s="2"/>
      <c r="ULH1196" s="2"/>
      <c r="ULI1196" s="2"/>
      <c r="ULJ1196" s="2"/>
      <c r="ULK1196" s="2"/>
      <c r="ULL1196" s="2"/>
      <c r="ULM1196" s="2"/>
      <c r="ULN1196" s="2"/>
      <c r="ULO1196" s="2"/>
      <c r="ULP1196" s="2"/>
      <c r="ULQ1196" s="2"/>
      <c r="ULR1196" s="2"/>
      <c r="ULS1196" s="2"/>
      <c r="ULT1196" s="2"/>
      <c r="ULU1196" s="2"/>
      <c r="ULV1196" s="2"/>
      <c r="ULW1196" s="2"/>
      <c r="ULX1196" s="2"/>
      <c r="ULY1196" s="2"/>
      <c r="ULZ1196" s="2"/>
      <c r="UMA1196" s="2"/>
      <c r="UMB1196" s="2"/>
      <c r="UMC1196" s="2"/>
      <c r="UMD1196" s="2"/>
      <c r="UME1196" s="2"/>
      <c r="UMF1196" s="2"/>
      <c r="UMG1196" s="2"/>
      <c r="UMH1196" s="2"/>
      <c r="UMI1196" s="2"/>
      <c r="UMJ1196" s="2"/>
      <c r="UMK1196" s="2"/>
      <c r="UML1196" s="2"/>
      <c r="UMM1196" s="2"/>
      <c r="UMN1196" s="2"/>
      <c r="UMO1196" s="2"/>
      <c r="UMP1196" s="2"/>
      <c r="UMQ1196" s="2"/>
      <c r="UMR1196" s="2"/>
      <c r="UMS1196" s="2"/>
      <c r="UMT1196" s="2"/>
      <c r="UMU1196" s="2"/>
      <c r="UMV1196" s="2"/>
      <c r="UMW1196" s="2"/>
      <c r="UMX1196" s="2"/>
      <c r="UMY1196" s="2"/>
      <c r="UMZ1196" s="2"/>
      <c r="UNA1196" s="2"/>
      <c r="UNB1196" s="2"/>
      <c r="UNC1196" s="2"/>
      <c r="UND1196" s="2"/>
      <c r="UNE1196" s="2"/>
      <c r="UNF1196" s="2"/>
      <c r="UNG1196" s="2"/>
      <c r="UNH1196" s="2"/>
      <c r="UNI1196" s="2"/>
      <c r="UNJ1196" s="2"/>
      <c r="UNK1196" s="2"/>
      <c r="UNL1196" s="2"/>
      <c r="UNM1196" s="2"/>
      <c r="UNN1196" s="2"/>
      <c r="UNO1196" s="2"/>
      <c r="UNP1196" s="2"/>
      <c r="UNQ1196" s="2"/>
      <c r="UNR1196" s="2"/>
      <c r="UNS1196" s="2"/>
      <c r="UNT1196" s="2"/>
      <c r="UNU1196" s="2"/>
      <c r="UNV1196" s="2"/>
      <c r="UNW1196" s="2"/>
      <c r="UNX1196" s="2"/>
      <c r="UNY1196" s="2"/>
      <c r="UNZ1196" s="2"/>
      <c r="UOA1196" s="2"/>
      <c r="UOB1196" s="2"/>
      <c r="UOC1196" s="2"/>
      <c r="UOD1196" s="2"/>
      <c r="UOE1196" s="2"/>
      <c r="UOF1196" s="2"/>
      <c r="UOG1196" s="2"/>
      <c r="UOH1196" s="2"/>
      <c r="UOI1196" s="2"/>
      <c r="UOJ1196" s="2"/>
      <c r="UOK1196" s="2"/>
      <c r="UOL1196" s="2"/>
      <c r="UOM1196" s="2"/>
      <c r="UON1196" s="2"/>
      <c r="UOO1196" s="2"/>
      <c r="UOP1196" s="2"/>
      <c r="UOQ1196" s="2"/>
      <c r="UOR1196" s="2"/>
      <c r="UOS1196" s="2"/>
      <c r="UOT1196" s="2"/>
      <c r="UOU1196" s="2"/>
      <c r="UOV1196" s="2"/>
      <c r="UOW1196" s="2"/>
      <c r="UOX1196" s="2"/>
      <c r="UOY1196" s="2"/>
      <c r="UOZ1196" s="2"/>
      <c r="UPA1196" s="2"/>
      <c r="UPB1196" s="2"/>
      <c r="UPC1196" s="2"/>
      <c r="UPD1196" s="2"/>
      <c r="UPE1196" s="2"/>
      <c r="UPF1196" s="2"/>
      <c r="UPG1196" s="2"/>
      <c r="UPH1196" s="2"/>
      <c r="UPI1196" s="2"/>
      <c r="UPJ1196" s="2"/>
      <c r="UPK1196" s="2"/>
      <c r="UPL1196" s="2"/>
      <c r="UPM1196" s="2"/>
      <c r="UPN1196" s="2"/>
      <c r="UPO1196" s="2"/>
      <c r="UPP1196" s="2"/>
      <c r="UPQ1196" s="2"/>
      <c r="UPR1196" s="2"/>
      <c r="UPS1196" s="2"/>
      <c r="UPT1196" s="2"/>
      <c r="UPU1196" s="2"/>
      <c r="UPV1196" s="2"/>
      <c r="UPW1196" s="2"/>
      <c r="UPX1196" s="2"/>
      <c r="UPY1196" s="2"/>
      <c r="UPZ1196" s="2"/>
      <c r="UQA1196" s="2"/>
      <c r="UQB1196" s="2"/>
      <c r="UQC1196" s="2"/>
      <c r="UQD1196" s="2"/>
      <c r="UQE1196" s="2"/>
      <c r="UQF1196" s="2"/>
      <c r="UQG1196" s="2"/>
      <c r="UQH1196" s="2"/>
      <c r="UQI1196" s="2"/>
      <c r="UQJ1196" s="2"/>
      <c r="UQK1196" s="2"/>
      <c r="UQL1196" s="2"/>
      <c r="UQM1196" s="2"/>
      <c r="UQN1196" s="2"/>
      <c r="UQO1196" s="2"/>
      <c r="UQP1196" s="2"/>
      <c r="UQQ1196" s="2"/>
      <c r="UQR1196" s="2"/>
      <c r="UQS1196" s="2"/>
      <c r="UQT1196" s="2"/>
      <c r="UQU1196" s="2"/>
      <c r="UQV1196" s="2"/>
      <c r="UQW1196" s="2"/>
      <c r="UQX1196" s="2"/>
      <c r="UQY1196" s="2"/>
      <c r="UQZ1196" s="2"/>
      <c r="URA1196" s="2"/>
      <c r="URB1196" s="2"/>
      <c r="URC1196" s="2"/>
      <c r="URD1196" s="2"/>
      <c r="URE1196" s="2"/>
      <c r="URF1196" s="2"/>
      <c r="URG1196" s="2"/>
      <c r="URH1196" s="2"/>
      <c r="URI1196" s="2"/>
      <c r="URJ1196" s="2"/>
      <c r="URK1196" s="2"/>
      <c r="URL1196" s="2"/>
      <c r="URM1196" s="2"/>
      <c r="URN1196" s="2"/>
      <c r="URO1196" s="2"/>
      <c r="URP1196" s="2"/>
      <c r="URQ1196" s="2"/>
      <c r="URR1196" s="2"/>
      <c r="URS1196" s="2"/>
      <c r="URT1196" s="2"/>
      <c r="URU1196" s="2"/>
      <c r="URV1196" s="2"/>
      <c r="URW1196" s="2"/>
      <c r="URX1196" s="2"/>
      <c r="URY1196" s="2"/>
      <c r="URZ1196" s="2"/>
      <c r="USA1196" s="2"/>
      <c r="USB1196" s="2"/>
      <c r="USC1196" s="2"/>
      <c r="USD1196" s="2"/>
      <c r="USE1196" s="2"/>
      <c r="USF1196" s="2"/>
      <c r="USG1196" s="2"/>
      <c r="USH1196" s="2"/>
      <c r="USI1196" s="2"/>
      <c r="USJ1196" s="2"/>
      <c r="USK1196" s="2"/>
      <c r="USL1196" s="2"/>
      <c r="USM1196" s="2"/>
      <c r="USN1196" s="2"/>
      <c r="USO1196" s="2"/>
      <c r="USP1196" s="2"/>
      <c r="USQ1196" s="2"/>
      <c r="USR1196" s="2"/>
      <c r="USS1196" s="2"/>
      <c r="UST1196" s="2"/>
      <c r="USU1196" s="2"/>
      <c r="USV1196" s="2"/>
      <c r="USW1196" s="2"/>
      <c r="USX1196" s="2"/>
      <c r="USY1196" s="2"/>
      <c r="USZ1196" s="2"/>
      <c r="UTA1196" s="2"/>
      <c r="UTB1196" s="2"/>
      <c r="UTC1196" s="2"/>
      <c r="UTD1196" s="2"/>
      <c r="UTE1196" s="2"/>
      <c r="UTF1196" s="2"/>
      <c r="UTG1196" s="2"/>
      <c r="UTH1196" s="2"/>
      <c r="UTI1196" s="2"/>
      <c r="UTJ1196" s="2"/>
      <c r="UTK1196" s="2"/>
      <c r="UTL1196" s="2"/>
      <c r="UTM1196" s="2"/>
      <c r="UTN1196" s="2"/>
      <c r="UTO1196" s="2"/>
      <c r="UTP1196" s="2"/>
      <c r="UTQ1196" s="2"/>
      <c r="UTR1196" s="2"/>
      <c r="UTS1196" s="2"/>
      <c r="UTT1196" s="2"/>
      <c r="UTU1196" s="2"/>
      <c r="UTV1196" s="2"/>
      <c r="UTW1196" s="2"/>
      <c r="UTX1196" s="2"/>
      <c r="UTY1196" s="2"/>
      <c r="UTZ1196" s="2"/>
      <c r="UUA1196" s="2"/>
      <c r="UUB1196" s="2"/>
      <c r="UUC1196" s="2"/>
      <c r="UUD1196" s="2"/>
      <c r="UUE1196" s="2"/>
      <c r="UUF1196" s="2"/>
      <c r="UUG1196" s="2"/>
      <c r="UUH1196" s="2"/>
      <c r="UUI1196" s="2"/>
      <c r="UUJ1196" s="2"/>
      <c r="UUK1196" s="2"/>
      <c r="UUL1196" s="2"/>
      <c r="UUM1196" s="2"/>
      <c r="UUN1196" s="2"/>
      <c r="UUO1196" s="2"/>
      <c r="UUP1196" s="2"/>
      <c r="UUQ1196" s="2"/>
      <c r="UUR1196" s="2"/>
      <c r="UUS1196" s="2"/>
      <c r="UUT1196" s="2"/>
      <c r="UUU1196" s="2"/>
      <c r="UUV1196" s="2"/>
      <c r="UUW1196" s="2"/>
      <c r="UUX1196" s="2"/>
      <c r="UUY1196" s="2"/>
      <c r="UUZ1196" s="2"/>
      <c r="UVA1196" s="2"/>
      <c r="UVB1196" s="2"/>
      <c r="UVC1196" s="2"/>
      <c r="UVD1196" s="2"/>
      <c r="UVE1196" s="2"/>
      <c r="UVF1196" s="2"/>
      <c r="UVG1196" s="2"/>
      <c r="UVH1196" s="2"/>
      <c r="UVI1196" s="2"/>
      <c r="UVJ1196" s="2"/>
      <c r="UVK1196" s="2"/>
      <c r="UVL1196" s="2"/>
      <c r="UVM1196" s="2"/>
      <c r="UVN1196" s="2"/>
      <c r="UVO1196" s="2"/>
      <c r="UVP1196" s="2"/>
      <c r="UVQ1196" s="2"/>
      <c r="UVR1196" s="2"/>
      <c r="UVS1196" s="2"/>
      <c r="UVT1196" s="2"/>
      <c r="UVU1196" s="2"/>
      <c r="UVV1196" s="2"/>
      <c r="UVW1196" s="2"/>
      <c r="UVX1196" s="2"/>
      <c r="UVY1196" s="2"/>
      <c r="UVZ1196" s="2"/>
      <c r="UWA1196" s="2"/>
      <c r="UWB1196" s="2"/>
      <c r="UWC1196" s="2"/>
      <c r="UWD1196" s="2"/>
      <c r="UWE1196" s="2"/>
      <c r="UWF1196" s="2"/>
      <c r="UWG1196" s="2"/>
      <c r="UWH1196" s="2"/>
      <c r="UWI1196" s="2"/>
      <c r="UWJ1196" s="2"/>
      <c r="UWK1196" s="2"/>
      <c r="UWL1196" s="2"/>
      <c r="UWM1196" s="2"/>
      <c r="UWN1196" s="2"/>
      <c r="UWO1196" s="2"/>
      <c r="UWP1196" s="2"/>
      <c r="UWQ1196" s="2"/>
      <c r="UWR1196" s="2"/>
      <c r="UWS1196" s="2"/>
      <c r="UWT1196" s="2"/>
      <c r="UWU1196" s="2"/>
      <c r="UWV1196" s="2"/>
      <c r="UWW1196" s="2"/>
      <c r="UWX1196" s="2"/>
      <c r="UWY1196" s="2"/>
      <c r="UWZ1196" s="2"/>
      <c r="UXA1196" s="2"/>
      <c r="UXB1196" s="2"/>
      <c r="UXC1196" s="2"/>
      <c r="UXD1196" s="2"/>
      <c r="UXE1196" s="2"/>
      <c r="UXF1196" s="2"/>
      <c r="UXG1196" s="2"/>
      <c r="UXH1196" s="2"/>
      <c r="UXI1196" s="2"/>
      <c r="UXJ1196" s="2"/>
      <c r="UXK1196" s="2"/>
      <c r="UXL1196" s="2"/>
      <c r="UXM1196" s="2"/>
      <c r="UXN1196" s="2"/>
      <c r="UXO1196" s="2"/>
      <c r="UXP1196" s="2"/>
      <c r="UXQ1196" s="2"/>
      <c r="UXR1196" s="2"/>
      <c r="UXS1196" s="2"/>
      <c r="UXT1196" s="2"/>
      <c r="UXU1196" s="2"/>
      <c r="UXV1196" s="2"/>
      <c r="UXW1196" s="2"/>
      <c r="UXX1196" s="2"/>
      <c r="UXY1196" s="2"/>
      <c r="UXZ1196" s="2"/>
      <c r="UYA1196" s="2"/>
      <c r="UYB1196" s="2"/>
      <c r="UYC1196" s="2"/>
      <c r="UYD1196" s="2"/>
      <c r="UYE1196" s="2"/>
      <c r="UYF1196" s="2"/>
      <c r="UYG1196" s="2"/>
      <c r="UYH1196" s="2"/>
      <c r="UYI1196" s="2"/>
      <c r="UYJ1196" s="2"/>
      <c r="UYK1196" s="2"/>
      <c r="UYL1196" s="2"/>
      <c r="UYM1196" s="2"/>
      <c r="UYN1196" s="2"/>
      <c r="UYO1196" s="2"/>
      <c r="UYP1196" s="2"/>
      <c r="UYQ1196" s="2"/>
      <c r="UYR1196" s="2"/>
      <c r="UYS1196" s="2"/>
      <c r="UYT1196" s="2"/>
      <c r="UYU1196" s="2"/>
      <c r="UYV1196" s="2"/>
      <c r="UYW1196" s="2"/>
      <c r="UYX1196" s="2"/>
      <c r="UYY1196" s="2"/>
      <c r="UYZ1196" s="2"/>
      <c r="UZA1196" s="2"/>
      <c r="UZB1196" s="2"/>
      <c r="UZC1196" s="2"/>
      <c r="UZD1196" s="2"/>
      <c r="UZE1196" s="2"/>
      <c r="UZF1196" s="2"/>
      <c r="UZG1196" s="2"/>
      <c r="UZH1196" s="2"/>
      <c r="UZI1196" s="2"/>
      <c r="UZJ1196" s="2"/>
      <c r="UZK1196" s="2"/>
      <c r="UZL1196" s="2"/>
      <c r="UZM1196" s="2"/>
      <c r="UZN1196" s="2"/>
      <c r="UZO1196" s="2"/>
      <c r="UZP1196" s="2"/>
      <c r="UZQ1196" s="2"/>
      <c r="UZR1196" s="2"/>
      <c r="UZS1196" s="2"/>
      <c r="UZT1196" s="2"/>
      <c r="UZU1196" s="2"/>
      <c r="UZV1196" s="2"/>
      <c r="UZW1196" s="2"/>
      <c r="UZX1196" s="2"/>
      <c r="UZY1196" s="2"/>
      <c r="UZZ1196" s="2"/>
      <c r="VAA1196" s="2"/>
      <c r="VAB1196" s="2"/>
      <c r="VAC1196" s="2"/>
      <c r="VAD1196" s="2"/>
      <c r="VAE1196" s="2"/>
      <c r="VAF1196" s="2"/>
      <c r="VAG1196" s="2"/>
      <c r="VAH1196" s="2"/>
      <c r="VAI1196" s="2"/>
      <c r="VAJ1196" s="2"/>
      <c r="VAK1196" s="2"/>
      <c r="VAL1196" s="2"/>
      <c r="VAM1196" s="2"/>
      <c r="VAN1196" s="2"/>
      <c r="VAO1196" s="2"/>
      <c r="VAP1196" s="2"/>
      <c r="VAQ1196" s="2"/>
      <c r="VAR1196" s="2"/>
      <c r="VAS1196" s="2"/>
      <c r="VAT1196" s="2"/>
      <c r="VAU1196" s="2"/>
      <c r="VAV1196" s="2"/>
      <c r="VAW1196" s="2"/>
      <c r="VAX1196" s="2"/>
      <c r="VAY1196" s="2"/>
      <c r="VAZ1196" s="2"/>
      <c r="VBA1196" s="2"/>
      <c r="VBB1196" s="2"/>
      <c r="VBC1196" s="2"/>
      <c r="VBD1196" s="2"/>
      <c r="VBE1196" s="2"/>
      <c r="VBF1196" s="2"/>
      <c r="VBG1196" s="2"/>
      <c r="VBH1196" s="2"/>
      <c r="VBI1196" s="2"/>
      <c r="VBJ1196" s="2"/>
      <c r="VBK1196" s="2"/>
      <c r="VBL1196" s="2"/>
      <c r="VBM1196" s="2"/>
      <c r="VBN1196" s="2"/>
      <c r="VBO1196" s="2"/>
      <c r="VBP1196" s="2"/>
      <c r="VBQ1196" s="2"/>
      <c r="VBR1196" s="2"/>
      <c r="VBS1196" s="2"/>
      <c r="VBT1196" s="2"/>
      <c r="VBU1196" s="2"/>
      <c r="VBV1196" s="2"/>
      <c r="VBW1196" s="2"/>
      <c r="VBX1196" s="2"/>
      <c r="VBY1196" s="2"/>
      <c r="VBZ1196" s="2"/>
      <c r="VCA1196" s="2"/>
      <c r="VCB1196" s="2"/>
      <c r="VCC1196" s="2"/>
      <c r="VCD1196" s="2"/>
      <c r="VCE1196" s="2"/>
      <c r="VCF1196" s="2"/>
      <c r="VCG1196" s="2"/>
      <c r="VCH1196" s="2"/>
      <c r="VCI1196" s="2"/>
      <c r="VCJ1196" s="2"/>
      <c r="VCK1196" s="2"/>
      <c r="VCL1196" s="2"/>
      <c r="VCM1196" s="2"/>
      <c r="VCN1196" s="2"/>
      <c r="VCO1196" s="2"/>
      <c r="VCP1196" s="2"/>
      <c r="VCQ1196" s="2"/>
      <c r="VCR1196" s="2"/>
      <c r="VCS1196" s="2"/>
      <c r="VCT1196" s="2"/>
      <c r="VCU1196" s="2"/>
      <c r="VCV1196" s="2"/>
      <c r="VCW1196" s="2"/>
      <c r="VCX1196" s="2"/>
      <c r="VCY1196" s="2"/>
      <c r="VCZ1196" s="2"/>
      <c r="VDA1196" s="2"/>
      <c r="VDB1196" s="2"/>
      <c r="VDC1196" s="2"/>
      <c r="VDD1196" s="2"/>
      <c r="VDE1196" s="2"/>
      <c r="VDF1196" s="2"/>
      <c r="VDG1196" s="2"/>
      <c r="VDH1196" s="2"/>
      <c r="VDI1196" s="2"/>
      <c r="VDJ1196" s="2"/>
      <c r="VDK1196" s="2"/>
      <c r="VDL1196" s="2"/>
      <c r="VDM1196" s="2"/>
      <c r="VDN1196" s="2"/>
      <c r="VDO1196" s="2"/>
      <c r="VDP1196" s="2"/>
      <c r="VDQ1196" s="2"/>
      <c r="VDR1196" s="2"/>
      <c r="VDS1196" s="2"/>
      <c r="VDT1196" s="2"/>
      <c r="VDU1196" s="2"/>
      <c r="VDV1196" s="2"/>
      <c r="VDW1196" s="2"/>
      <c r="VDX1196" s="2"/>
      <c r="VDY1196" s="2"/>
      <c r="VDZ1196" s="2"/>
      <c r="VEA1196" s="2"/>
      <c r="VEB1196" s="2"/>
      <c r="VEC1196" s="2"/>
      <c r="VED1196" s="2"/>
      <c r="VEE1196" s="2"/>
      <c r="VEF1196" s="2"/>
      <c r="VEG1196" s="2"/>
      <c r="VEH1196" s="2"/>
      <c r="VEI1196" s="2"/>
      <c r="VEJ1196" s="2"/>
      <c r="VEK1196" s="2"/>
      <c r="VEL1196" s="2"/>
      <c r="VEM1196" s="2"/>
      <c r="VEN1196" s="2"/>
      <c r="VEO1196" s="2"/>
      <c r="VEP1196" s="2"/>
      <c r="VEQ1196" s="2"/>
      <c r="VER1196" s="2"/>
      <c r="VES1196" s="2"/>
      <c r="VET1196" s="2"/>
      <c r="VEU1196" s="2"/>
      <c r="VEV1196" s="2"/>
      <c r="VEW1196" s="2"/>
      <c r="VEX1196" s="2"/>
      <c r="VEY1196" s="2"/>
      <c r="VEZ1196" s="2"/>
      <c r="VFA1196" s="2"/>
      <c r="VFB1196" s="2"/>
      <c r="VFC1196" s="2"/>
      <c r="VFD1196" s="2"/>
      <c r="VFE1196" s="2"/>
      <c r="VFF1196" s="2"/>
      <c r="VFG1196" s="2"/>
      <c r="VFH1196" s="2"/>
      <c r="VFI1196" s="2"/>
      <c r="VFJ1196" s="2"/>
      <c r="VFK1196" s="2"/>
      <c r="VFL1196" s="2"/>
      <c r="VFM1196" s="2"/>
      <c r="VFN1196" s="2"/>
      <c r="VFO1196" s="2"/>
      <c r="VFP1196" s="2"/>
      <c r="VFQ1196" s="2"/>
      <c r="VFR1196" s="2"/>
      <c r="VFS1196" s="2"/>
      <c r="VFT1196" s="2"/>
      <c r="VFU1196" s="2"/>
      <c r="VFV1196" s="2"/>
      <c r="VFW1196" s="2"/>
      <c r="VFX1196" s="2"/>
      <c r="VFY1196" s="2"/>
      <c r="VFZ1196" s="2"/>
      <c r="VGA1196" s="2"/>
      <c r="VGB1196" s="2"/>
      <c r="VGC1196" s="2"/>
      <c r="VGD1196" s="2"/>
      <c r="VGE1196" s="2"/>
      <c r="VGF1196" s="2"/>
      <c r="VGG1196" s="2"/>
      <c r="VGH1196" s="2"/>
      <c r="VGI1196" s="2"/>
      <c r="VGJ1196" s="2"/>
      <c r="VGK1196" s="2"/>
      <c r="VGL1196" s="2"/>
      <c r="VGM1196" s="2"/>
      <c r="VGN1196" s="2"/>
      <c r="VGO1196" s="2"/>
      <c r="VGP1196" s="2"/>
      <c r="VGQ1196" s="2"/>
      <c r="VGR1196" s="2"/>
      <c r="VGS1196" s="2"/>
      <c r="VGT1196" s="2"/>
      <c r="VGU1196" s="2"/>
      <c r="VGV1196" s="2"/>
      <c r="VGW1196" s="2"/>
      <c r="VGX1196" s="2"/>
      <c r="VGY1196" s="2"/>
      <c r="VGZ1196" s="2"/>
      <c r="VHA1196" s="2"/>
      <c r="VHB1196" s="2"/>
      <c r="VHC1196" s="2"/>
      <c r="VHD1196" s="2"/>
      <c r="VHE1196" s="2"/>
      <c r="VHF1196" s="2"/>
      <c r="VHG1196" s="2"/>
      <c r="VHH1196" s="2"/>
      <c r="VHI1196" s="2"/>
      <c r="VHJ1196" s="2"/>
      <c r="VHK1196" s="2"/>
      <c r="VHL1196" s="2"/>
      <c r="VHM1196" s="2"/>
      <c r="VHN1196" s="2"/>
      <c r="VHO1196" s="2"/>
      <c r="VHP1196" s="2"/>
      <c r="VHQ1196" s="2"/>
      <c r="VHR1196" s="2"/>
      <c r="VHS1196" s="2"/>
      <c r="VHT1196" s="2"/>
      <c r="VHU1196" s="2"/>
      <c r="VHV1196" s="2"/>
      <c r="VHW1196" s="2"/>
      <c r="VHX1196" s="2"/>
      <c r="VHY1196" s="2"/>
      <c r="VHZ1196" s="2"/>
      <c r="VIA1196" s="2"/>
      <c r="VIB1196" s="2"/>
      <c r="VIC1196" s="2"/>
      <c r="VID1196" s="2"/>
      <c r="VIE1196" s="2"/>
      <c r="VIF1196" s="2"/>
      <c r="VIG1196" s="2"/>
      <c r="VIH1196" s="2"/>
      <c r="VII1196" s="2"/>
      <c r="VIJ1196" s="2"/>
      <c r="VIK1196" s="2"/>
      <c r="VIL1196" s="2"/>
      <c r="VIM1196" s="2"/>
      <c r="VIN1196" s="2"/>
      <c r="VIO1196" s="2"/>
      <c r="VIP1196" s="2"/>
      <c r="VIQ1196" s="2"/>
      <c r="VIR1196" s="2"/>
      <c r="VIS1196" s="2"/>
      <c r="VIT1196" s="2"/>
      <c r="VIU1196" s="2"/>
      <c r="VIV1196" s="2"/>
      <c r="VIW1196" s="2"/>
      <c r="VIX1196" s="2"/>
      <c r="VIY1196" s="2"/>
      <c r="VIZ1196" s="2"/>
      <c r="VJA1196" s="2"/>
      <c r="VJB1196" s="2"/>
      <c r="VJC1196" s="2"/>
      <c r="VJD1196" s="2"/>
      <c r="VJE1196" s="2"/>
      <c r="VJF1196" s="2"/>
      <c r="VJG1196" s="2"/>
      <c r="VJH1196" s="2"/>
      <c r="VJI1196" s="2"/>
      <c r="VJJ1196" s="2"/>
      <c r="VJK1196" s="2"/>
      <c r="VJL1196" s="2"/>
      <c r="VJM1196" s="2"/>
      <c r="VJN1196" s="2"/>
      <c r="VJO1196" s="2"/>
      <c r="VJP1196" s="2"/>
      <c r="VJQ1196" s="2"/>
      <c r="VJR1196" s="2"/>
      <c r="VJS1196" s="2"/>
      <c r="VJT1196" s="2"/>
      <c r="VJU1196" s="2"/>
      <c r="VJV1196" s="2"/>
      <c r="VJW1196" s="2"/>
      <c r="VJX1196" s="2"/>
      <c r="VJY1196" s="2"/>
      <c r="VJZ1196" s="2"/>
      <c r="VKA1196" s="2"/>
      <c r="VKB1196" s="2"/>
      <c r="VKC1196" s="2"/>
      <c r="VKD1196" s="2"/>
      <c r="VKE1196" s="2"/>
      <c r="VKF1196" s="2"/>
      <c r="VKG1196" s="2"/>
      <c r="VKH1196" s="2"/>
      <c r="VKI1196" s="2"/>
      <c r="VKJ1196" s="2"/>
      <c r="VKK1196" s="2"/>
      <c r="VKL1196" s="2"/>
      <c r="VKM1196" s="2"/>
      <c r="VKN1196" s="2"/>
      <c r="VKO1196" s="2"/>
      <c r="VKP1196" s="2"/>
      <c r="VKQ1196" s="2"/>
      <c r="VKR1196" s="2"/>
      <c r="VKS1196" s="2"/>
      <c r="VKT1196" s="2"/>
      <c r="VKU1196" s="2"/>
      <c r="VKV1196" s="2"/>
      <c r="VKW1196" s="2"/>
      <c r="VKX1196" s="2"/>
      <c r="VKY1196" s="2"/>
      <c r="VKZ1196" s="2"/>
      <c r="VLA1196" s="2"/>
      <c r="VLB1196" s="2"/>
      <c r="VLC1196" s="2"/>
      <c r="VLD1196" s="2"/>
      <c r="VLE1196" s="2"/>
      <c r="VLF1196" s="2"/>
      <c r="VLG1196" s="2"/>
      <c r="VLH1196" s="2"/>
      <c r="VLI1196" s="2"/>
      <c r="VLJ1196" s="2"/>
      <c r="VLK1196" s="2"/>
      <c r="VLL1196" s="2"/>
      <c r="VLM1196" s="2"/>
      <c r="VLN1196" s="2"/>
      <c r="VLO1196" s="2"/>
      <c r="VLP1196" s="2"/>
      <c r="VLQ1196" s="2"/>
      <c r="VLR1196" s="2"/>
      <c r="VLS1196" s="2"/>
      <c r="VLT1196" s="2"/>
      <c r="VLU1196" s="2"/>
      <c r="VLV1196" s="2"/>
      <c r="VLW1196" s="2"/>
      <c r="VLX1196" s="2"/>
      <c r="VLY1196" s="2"/>
      <c r="VLZ1196" s="2"/>
      <c r="VMA1196" s="2"/>
      <c r="VMB1196" s="2"/>
      <c r="VMC1196" s="2"/>
      <c r="VMD1196" s="2"/>
      <c r="VME1196" s="2"/>
      <c r="VMF1196" s="2"/>
      <c r="VMG1196" s="2"/>
      <c r="VMH1196" s="2"/>
      <c r="VMI1196" s="2"/>
      <c r="VMJ1196" s="2"/>
      <c r="VMK1196" s="2"/>
      <c r="VML1196" s="2"/>
      <c r="VMM1196" s="2"/>
      <c r="VMN1196" s="2"/>
      <c r="VMO1196" s="2"/>
      <c r="VMP1196" s="2"/>
      <c r="VMQ1196" s="2"/>
      <c r="VMR1196" s="2"/>
      <c r="VMS1196" s="2"/>
      <c r="VMT1196" s="2"/>
      <c r="VMU1196" s="2"/>
      <c r="VMV1196" s="2"/>
      <c r="VMW1196" s="2"/>
      <c r="VMX1196" s="2"/>
      <c r="VMY1196" s="2"/>
      <c r="VMZ1196" s="2"/>
      <c r="VNA1196" s="2"/>
      <c r="VNB1196" s="2"/>
      <c r="VNC1196" s="2"/>
      <c r="VND1196" s="2"/>
      <c r="VNE1196" s="2"/>
      <c r="VNF1196" s="2"/>
      <c r="VNG1196" s="2"/>
      <c r="VNH1196" s="2"/>
      <c r="VNI1196" s="2"/>
      <c r="VNJ1196" s="2"/>
      <c r="VNK1196" s="2"/>
      <c r="VNL1196" s="2"/>
      <c r="VNM1196" s="2"/>
      <c r="VNN1196" s="2"/>
      <c r="VNO1196" s="2"/>
      <c r="VNP1196" s="2"/>
      <c r="VNQ1196" s="2"/>
      <c r="VNR1196" s="2"/>
      <c r="VNS1196" s="2"/>
      <c r="VNT1196" s="2"/>
      <c r="VNU1196" s="2"/>
      <c r="VNV1196" s="2"/>
      <c r="VNW1196" s="2"/>
      <c r="VNX1196" s="2"/>
      <c r="VNY1196" s="2"/>
      <c r="VNZ1196" s="2"/>
      <c r="VOA1196" s="2"/>
      <c r="VOB1196" s="2"/>
      <c r="VOC1196" s="2"/>
      <c r="VOD1196" s="2"/>
      <c r="VOE1196" s="2"/>
      <c r="VOF1196" s="2"/>
      <c r="VOG1196" s="2"/>
      <c r="VOH1196" s="2"/>
      <c r="VOI1196" s="2"/>
      <c r="VOJ1196" s="2"/>
      <c r="VOK1196" s="2"/>
      <c r="VOL1196" s="2"/>
      <c r="VOM1196" s="2"/>
      <c r="VON1196" s="2"/>
      <c r="VOO1196" s="2"/>
      <c r="VOP1196" s="2"/>
      <c r="VOQ1196" s="2"/>
      <c r="VOR1196" s="2"/>
      <c r="VOS1196" s="2"/>
      <c r="VOT1196" s="2"/>
      <c r="VOU1196" s="2"/>
      <c r="VOV1196" s="2"/>
      <c r="VOW1196" s="2"/>
      <c r="VOX1196" s="2"/>
      <c r="VOY1196" s="2"/>
      <c r="VOZ1196" s="2"/>
      <c r="VPA1196" s="2"/>
      <c r="VPB1196" s="2"/>
      <c r="VPC1196" s="2"/>
      <c r="VPD1196" s="2"/>
      <c r="VPE1196" s="2"/>
      <c r="VPF1196" s="2"/>
      <c r="VPG1196" s="2"/>
      <c r="VPH1196" s="2"/>
      <c r="VPI1196" s="2"/>
      <c r="VPJ1196" s="2"/>
      <c r="VPK1196" s="2"/>
      <c r="VPL1196" s="2"/>
      <c r="VPM1196" s="2"/>
      <c r="VPN1196" s="2"/>
      <c r="VPO1196" s="2"/>
      <c r="VPP1196" s="2"/>
      <c r="VPQ1196" s="2"/>
      <c r="VPR1196" s="2"/>
      <c r="VPS1196" s="2"/>
      <c r="VPT1196" s="2"/>
      <c r="VPU1196" s="2"/>
      <c r="VPV1196" s="2"/>
      <c r="VPW1196" s="2"/>
      <c r="VPX1196" s="2"/>
      <c r="VPY1196" s="2"/>
      <c r="VPZ1196" s="2"/>
      <c r="VQA1196" s="2"/>
      <c r="VQB1196" s="2"/>
      <c r="VQC1196" s="2"/>
      <c r="VQD1196" s="2"/>
      <c r="VQE1196" s="2"/>
      <c r="VQF1196" s="2"/>
      <c r="VQG1196" s="2"/>
      <c r="VQH1196" s="2"/>
      <c r="VQI1196" s="2"/>
      <c r="VQJ1196" s="2"/>
      <c r="VQK1196" s="2"/>
      <c r="VQL1196" s="2"/>
      <c r="VQM1196" s="2"/>
      <c r="VQN1196" s="2"/>
      <c r="VQO1196" s="2"/>
      <c r="VQP1196" s="2"/>
      <c r="VQQ1196" s="2"/>
      <c r="VQR1196" s="2"/>
      <c r="VQS1196" s="2"/>
      <c r="VQT1196" s="2"/>
      <c r="VQU1196" s="2"/>
      <c r="VQV1196" s="2"/>
      <c r="VQW1196" s="2"/>
      <c r="VQX1196" s="2"/>
      <c r="VQY1196" s="2"/>
      <c r="VQZ1196" s="2"/>
      <c r="VRA1196" s="2"/>
      <c r="VRB1196" s="2"/>
      <c r="VRC1196" s="2"/>
      <c r="VRD1196" s="2"/>
      <c r="VRE1196" s="2"/>
      <c r="VRF1196" s="2"/>
      <c r="VRG1196" s="2"/>
      <c r="VRH1196" s="2"/>
      <c r="VRI1196" s="2"/>
      <c r="VRJ1196" s="2"/>
      <c r="VRK1196" s="2"/>
      <c r="VRL1196" s="2"/>
      <c r="VRM1196" s="2"/>
      <c r="VRN1196" s="2"/>
      <c r="VRO1196" s="2"/>
      <c r="VRP1196" s="2"/>
      <c r="VRQ1196" s="2"/>
      <c r="VRR1196" s="2"/>
      <c r="VRS1196" s="2"/>
      <c r="VRT1196" s="2"/>
      <c r="VRU1196" s="2"/>
      <c r="VRV1196" s="2"/>
      <c r="VRW1196" s="2"/>
      <c r="VRX1196" s="2"/>
      <c r="VRY1196" s="2"/>
      <c r="VRZ1196" s="2"/>
      <c r="VSA1196" s="2"/>
      <c r="VSB1196" s="2"/>
      <c r="VSC1196" s="2"/>
      <c r="VSD1196" s="2"/>
      <c r="VSE1196" s="2"/>
      <c r="VSF1196" s="2"/>
      <c r="VSG1196" s="2"/>
      <c r="VSH1196" s="2"/>
      <c r="VSI1196" s="2"/>
      <c r="VSJ1196" s="2"/>
      <c r="VSK1196" s="2"/>
      <c r="VSL1196" s="2"/>
      <c r="VSM1196" s="2"/>
      <c r="VSN1196" s="2"/>
      <c r="VSO1196" s="2"/>
      <c r="VSP1196" s="2"/>
      <c r="VSQ1196" s="2"/>
      <c r="VSR1196" s="2"/>
      <c r="VSS1196" s="2"/>
      <c r="VST1196" s="2"/>
      <c r="VSU1196" s="2"/>
      <c r="VSV1196" s="2"/>
      <c r="VSW1196" s="2"/>
      <c r="VSX1196" s="2"/>
      <c r="VSY1196" s="2"/>
      <c r="VSZ1196" s="2"/>
      <c r="VTA1196" s="2"/>
      <c r="VTB1196" s="2"/>
      <c r="VTC1196" s="2"/>
      <c r="VTD1196" s="2"/>
      <c r="VTE1196" s="2"/>
      <c r="VTF1196" s="2"/>
      <c r="VTG1196" s="2"/>
      <c r="VTH1196" s="2"/>
      <c r="VTI1196" s="2"/>
      <c r="VTJ1196" s="2"/>
      <c r="VTK1196" s="2"/>
      <c r="VTL1196" s="2"/>
      <c r="VTM1196" s="2"/>
      <c r="VTN1196" s="2"/>
      <c r="VTO1196" s="2"/>
      <c r="VTP1196" s="2"/>
      <c r="VTQ1196" s="2"/>
      <c r="VTR1196" s="2"/>
      <c r="VTS1196" s="2"/>
      <c r="VTT1196" s="2"/>
      <c r="VTU1196" s="2"/>
      <c r="VTV1196" s="2"/>
      <c r="VTW1196" s="2"/>
      <c r="VTX1196" s="2"/>
      <c r="VTY1196" s="2"/>
      <c r="VTZ1196" s="2"/>
      <c r="VUA1196" s="2"/>
      <c r="VUB1196" s="2"/>
      <c r="VUC1196" s="2"/>
      <c r="VUD1196" s="2"/>
      <c r="VUE1196" s="2"/>
      <c r="VUF1196" s="2"/>
      <c r="VUG1196" s="2"/>
      <c r="VUH1196" s="2"/>
      <c r="VUI1196" s="2"/>
      <c r="VUJ1196" s="2"/>
      <c r="VUK1196" s="2"/>
      <c r="VUL1196" s="2"/>
      <c r="VUM1196" s="2"/>
      <c r="VUN1196" s="2"/>
      <c r="VUO1196" s="2"/>
      <c r="VUP1196" s="2"/>
      <c r="VUQ1196" s="2"/>
      <c r="VUR1196" s="2"/>
      <c r="VUS1196" s="2"/>
      <c r="VUT1196" s="2"/>
      <c r="VUU1196" s="2"/>
      <c r="VUV1196" s="2"/>
      <c r="VUW1196" s="2"/>
      <c r="VUX1196" s="2"/>
      <c r="VUY1196" s="2"/>
      <c r="VUZ1196" s="2"/>
      <c r="VVA1196" s="2"/>
      <c r="VVB1196" s="2"/>
      <c r="VVC1196" s="2"/>
      <c r="VVD1196" s="2"/>
      <c r="VVE1196" s="2"/>
      <c r="VVF1196" s="2"/>
      <c r="VVG1196" s="2"/>
      <c r="VVH1196" s="2"/>
      <c r="VVI1196" s="2"/>
      <c r="VVJ1196" s="2"/>
      <c r="VVK1196" s="2"/>
      <c r="VVL1196" s="2"/>
      <c r="VVM1196" s="2"/>
      <c r="VVN1196" s="2"/>
      <c r="VVO1196" s="2"/>
      <c r="VVP1196" s="2"/>
      <c r="VVQ1196" s="2"/>
      <c r="VVR1196" s="2"/>
      <c r="VVS1196" s="2"/>
      <c r="VVT1196" s="2"/>
      <c r="VVU1196" s="2"/>
      <c r="VVV1196" s="2"/>
      <c r="VVW1196" s="2"/>
      <c r="VVX1196" s="2"/>
      <c r="VVY1196" s="2"/>
      <c r="VVZ1196" s="2"/>
      <c r="VWA1196" s="2"/>
      <c r="VWB1196" s="2"/>
      <c r="VWC1196" s="2"/>
      <c r="VWD1196" s="2"/>
      <c r="VWE1196" s="2"/>
      <c r="VWF1196" s="2"/>
      <c r="VWG1196" s="2"/>
      <c r="VWH1196" s="2"/>
      <c r="VWI1196" s="2"/>
      <c r="VWJ1196" s="2"/>
      <c r="VWK1196" s="2"/>
      <c r="VWL1196" s="2"/>
      <c r="VWM1196" s="2"/>
      <c r="VWN1196" s="2"/>
      <c r="VWO1196" s="2"/>
      <c r="VWP1196" s="2"/>
      <c r="VWQ1196" s="2"/>
      <c r="VWR1196" s="2"/>
      <c r="VWS1196" s="2"/>
      <c r="VWT1196" s="2"/>
      <c r="VWU1196" s="2"/>
      <c r="VWV1196" s="2"/>
      <c r="VWW1196" s="2"/>
      <c r="VWX1196" s="2"/>
      <c r="VWY1196" s="2"/>
      <c r="VWZ1196" s="2"/>
      <c r="VXA1196" s="2"/>
      <c r="VXB1196" s="2"/>
      <c r="VXC1196" s="2"/>
      <c r="VXD1196" s="2"/>
      <c r="VXE1196" s="2"/>
      <c r="VXF1196" s="2"/>
      <c r="VXG1196" s="2"/>
      <c r="VXH1196" s="2"/>
      <c r="VXI1196" s="2"/>
      <c r="VXJ1196" s="2"/>
      <c r="VXK1196" s="2"/>
      <c r="VXL1196" s="2"/>
      <c r="VXM1196" s="2"/>
      <c r="VXN1196" s="2"/>
      <c r="VXO1196" s="2"/>
      <c r="VXP1196" s="2"/>
      <c r="VXQ1196" s="2"/>
      <c r="VXR1196" s="2"/>
      <c r="VXS1196" s="2"/>
      <c r="VXT1196" s="2"/>
      <c r="VXU1196" s="2"/>
      <c r="VXV1196" s="2"/>
      <c r="VXW1196" s="2"/>
      <c r="VXX1196" s="2"/>
      <c r="VXY1196" s="2"/>
      <c r="VXZ1196" s="2"/>
      <c r="VYA1196" s="2"/>
      <c r="VYB1196" s="2"/>
      <c r="VYC1196" s="2"/>
      <c r="VYD1196" s="2"/>
      <c r="VYE1196" s="2"/>
      <c r="VYF1196" s="2"/>
      <c r="VYG1196" s="2"/>
      <c r="VYH1196" s="2"/>
      <c r="VYI1196" s="2"/>
      <c r="VYJ1196" s="2"/>
      <c r="VYK1196" s="2"/>
      <c r="VYL1196" s="2"/>
      <c r="VYM1196" s="2"/>
      <c r="VYN1196" s="2"/>
      <c r="VYO1196" s="2"/>
      <c r="VYP1196" s="2"/>
      <c r="VYQ1196" s="2"/>
      <c r="VYR1196" s="2"/>
      <c r="VYS1196" s="2"/>
      <c r="VYT1196" s="2"/>
      <c r="VYU1196" s="2"/>
      <c r="VYV1196" s="2"/>
      <c r="VYW1196" s="2"/>
      <c r="VYX1196" s="2"/>
      <c r="VYY1196" s="2"/>
      <c r="VYZ1196" s="2"/>
      <c r="VZA1196" s="2"/>
      <c r="VZB1196" s="2"/>
      <c r="VZC1196" s="2"/>
      <c r="VZD1196" s="2"/>
      <c r="VZE1196" s="2"/>
      <c r="VZF1196" s="2"/>
      <c r="VZG1196" s="2"/>
      <c r="VZH1196" s="2"/>
      <c r="VZI1196" s="2"/>
      <c r="VZJ1196" s="2"/>
      <c r="VZK1196" s="2"/>
      <c r="VZL1196" s="2"/>
      <c r="VZM1196" s="2"/>
      <c r="VZN1196" s="2"/>
      <c r="VZO1196" s="2"/>
      <c r="VZP1196" s="2"/>
      <c r="VZQ1196" s="2"/>
      <c r="VZR1196" s="2"/>
      <c r="VZS1196" s="2"/>
      <c r="VZT1196" s="2"/>
      <c r="VZU1196" s="2"/>
      <c r="VZV1196" s="2"/>
      <c r="VZW1196" s="2"/>
      <c r="VZX1196" s="2"/>
      <c r="VZY1196" s="2"/>
      <c r="VZZ1196" s="2"/>
      <c r="WAA1196" s="2"/>
      <c r="WAB1196" s="2"/>
      <c r="WAC1196" s="2"/>
      <c r="WAD1196" s="2"/>
      <c r="WAE1196" s="2"/>
      <c r="WAF1196" s="2"/>
      <c r="WAG1196" s="2"/>
      <c r="WAH1196" s="2"/>
      <c r="WAI1196" s="2"/>
      <c r="WAJ1196" s="2"/>
      <c r="WAK1196" s="2"/>
      <c r="WAL1196" s="2"/>
      <c r="WAM1196" s="2"/>
      <c r="WAN1196" s="2"/>
      <c r="WAO1196" s="2"/>
      <c r="WAP1196" s="2"/>
      <c r="WAQ1196" s="2"/>
      <c r="WAR1196" s="2"/>
      <c r="WAS1196" s="2"/>
      <c r="WAT1196" s="2"/>
      <c r="WAU1196" s="2"/>
      <c r="WAV1196" s="2"/>
      <c r="WAW1196" s="2"/>
      <c r="WAX1196" s="2"/>
      <c r="WAY1196" s="2"/>
      <c r="WAZ1196" s="2"/>
      <c r="WBA1196" s="2"/>
      <c r="WBB1196" s="2"/>
      <c r="WBC1196" s="2"/>
      <c r="WBD1196" s="2"/>
      <c r="WBE1196" s="2"/>
      <c r="WBF1196" s="2"/>
      <c r="WBG1196" s="2"/>
      <c r="WBH1196" s="2"/>
      <c r="WBI1196" s="2"/>
      <c r="WBJ1196" s="2"/>
      <c r="WBK1196" s="2"/>
      <c r="WBL1196" s="2"/>
      <c r="WBM1196" s="2"/>
      <c r="WBN1196" s="2"/>
      <c r="WBO1196" s="2"/>
      <c r="WBP1196" s="2"/>
      <c r="WBQ1196" s="2"/>
      <c r="WBR1196" s="2"/>
      <c r="WBS1196" s="2"/>
      <c r="WBT1196" s="2"/>
      <c r="WBU1196" s="2"/>
      <c r="WBV1196" s="2"/>
      <c r="WBW1196" s="2"/>
      <c r="WBX1196" s="2"/>
      <c r="WBY1196" s="2"/>
      <c r="WBZ1196" s="2"/>
      <c r="WCA1196" s="2"/>
      <c r="WCB1196" s="2"/>
      <c r="WCC1196" s="2"/>
      <c r="WCD1196" s="2"/>
      <c r="WCE1196" s="2"/>
      <c r="WCF1196" s="2"/>
      <c r="WCG1196" s="2"/>
      <c r="WCH1196" s="2"/>
      <c r="WCI1196" s="2"/>
      <c r="WCJ1196" s="2"/>
      <c r="WCK1196" s="2"/>
      <c r="WCL1196" s="2"/>
      <c r="WCM1196" s="2"/>
      <c r="WCN1196" s="2"/>
      <c r="WCO1196" s="2"/>
      <c r="WCP1196" s="2"/>
      <c r="WCQ1196" s="2"/>
      <c r="WCR1196" s="2"/>
      <c r="WCS1196" s="2"/>
      <c r="WCT1196" s="2"/>
      <c r="WCU1196" s="2"/>
      <c r="WCV1196" s="2"/>
      <c r="WCW1196" s="2"/>
      <c r="WCX1196" s="2"/>
      <c r="WCY1196" s="2"/>
      <c r="WCZ1196" s="2"/>
      <c r="WDA1196" s="2"/>
      <c r="WDB1196" s="2"/>
      <c r="WDC1196" s="2"/>
      <c r="WDD1196" s="2"/>
      <c r="WDE1196" s="2"/>
      <c r="WDF1196" s="2"/>
      <c r="WDG1196" s="2"/>
      <c r="WDH1196" s="2"/>
      <c r="WDI1196" s="2"/>
      <c r="WDJ1196" s="2"/>
      <c r="WDK1196" s="2"/>
      <c r="WDL1196" s="2"/>
      <c r="WDM1196" s="2"/>
      <c r="WDN1196" s="2"/>
      <c r="WDO1196" s="2"/>
      <c r="WDP1196" s="2"/>
      <c r="WDQ1196" s="2"/>
      <c r="WDR1196" s="2"/>
      <c r="WDS1196" s="2"/>
      <c r="WDT1196" s="2"/>
      <c r="WDU1196" s="2"/>
      <c r="WDV1196" s="2"/>
      <c r="WDW1196" s="2"/>
      <c r="WDX1196" s="2"/>
      <c r="WDY1196" s="2"/>
      <c r="WDZ1196" s="2"/>
      <c r="WEA1196" s="2"/>
      <c r="WEB1196" s="2"/>
      <c r="WEC1196" s="2"/>
      <c r="WED1196" s="2"/>
      <c r="WEE1196" s="2"/>
      <c r="WEF1196" s="2"/>
      <c r="WEG1196" s="2"/>
      <c r="WEH1196" s="2"/>
      <c r="WEI1196" s="2"/>
      <c r="WEJ1196" s="2"/>
      <c r="WEK1196" s="2"/>
      <c r="WEL1196" s="2"/>
      <c r="WEM1196" s="2"/>
      <c r="WEN1196" s="2"/>
      <c r="WEO1196" s="2"/>
      <c r="WEP1196" s="2"/>
      <c r="WEQ1196" s="2"/>
      <c r="WER1196" s="2"/>
      <c r="WES1196" s="2"/>
      <c r="WET1196" s="2"/>
      <c r="WEU1196" s="2"/>
      <c r="WEV1196" s="2"/>
      <c r="WEW1196" s="2"/>
      <c r="WEX1196" s="2"/>
      <c r="WEY1196" s="2"/>
      <c r="WEZ1196" s="2"/>
      <c r="WFA1196" s="2"/>
      <c r="WFB1196" s="2"/>
      <c r="WFC1196" s="2"/>
      <c r="WFD1196" s="2"/>
      <c r="WFE1196" s="2"/>
      <c r="WFF1196" s="2"/>
      <c r="WFG1196" s="2"/>
      <c r="WFH1196" s="2"/>
      <c r="WFI1196" s="2"/>
      <c r="WFJ1196" s="2"/>
      <c r="WFK1196" s="2"/>
      <c r="WFL1196" s="2"/>
      <c r="WFM1196" s="2"/>
      <c r="WFN1196" s="2"/>
      <c r="WFO1196" s="2"/>
      <c r="WFP1196" s="2"/>
      <c r="WFQ1196" s="2"/>
      <c r="WFR1196" s="2"/>
      <c r="WFS1196" s="2"/>
      <c r="WFT1196" s="2"/>
      <c r="WFU1196" s="2"/>
      <c r="WFV1196" s="2"/>
      <c r="WFW1196" s="2"/>
      <c r="WFX1196" s="2"/>
      <c r="WFY1196" s="2"/>
      <c r="WFZ1196" s="2"/>
      <c r="WGA1196" s="2"/>
      <c r="WGB1196" s="2"/>
      <c r="WGC1196" s="2"/>
      <c r="WGD1196" s="2"/>
      <c r="WGE1196" s="2"/>
      <c r="WGF1196" s="2"/>
      <c r="WGG1196" s="2"/>
      <c r="WGH1196" s="2"/>
      <c r="WGI1196" s="2"/>
      <c r="WGJ1196" s="2"/>
      <c r="WGK1196" s="2"/>
      <c r="WGL1196" s="2"/>
      <c r="WGM1196" s="2"/>
      <c r="WGN1196" s="2"/>
      <c r="WGO1196" s="2"/>
      <c r="WGP1196" s="2"/>
      <c r="WGQ1196" s="2"/>
      <c r="WGR1196" s="2"/>
      <c r="WGS1196" s="2"/>
      <c r="WGT1196" s="2"/>
      <c r="WGU1196" s="2"/>
      <c r="WGV1196" s="2"/>
      <c r="WGW1196" s="2"/>
      <c r="WGX1196" s="2"/>
      <c r="WGY1196" s="2"/>
      <c r="WGZ1196" s="2"/>
      <c r="WHA1196" s="2"/>
      <c r="WHB1196" s="2"/>
      <c r="WHC1196" s="2"/>
      <c r="WHD1196" s="2"/>
      <c r="WHE1196" s="2"/>
      <c r="WHF1196" s="2"/>
      <c r="WHG1196" s="2"/>
      <c r="WHH1196" s="2"/>
      <c r="WHI1196" s="2"/>
      <c r="WHJ1196" s="2"/>
      <c r="WHK1196" s="2"/>
      <c r="WHL1196" s="2"/>
      <c r="WHM1196" s="2"/>
      <c r="WHN1196" s="2"/>
      <c r="WHO1196" s="2"/>
      <c r="WHP1196" s="2"/>
      <c r="WHQ1196" s="2"/>
      <c r="WHR1196" s="2"/>
      <c r="WHS1196" s="2"/>
      <c r="WHT1196" s="2"/>
      <c r="WHU1196" s="2"/>
      <c r="WHV1196" s="2"/>
      <c r="WHW1196" s="2"/>
      <c r="WHX1196" s="2"/>
      <c r="WHY1196" s="2"/>
      <c r="WHZ1196" s="2"/>
      <c r="WIA1196" s="2"/>
      <c r="WIB1196" s="2"/>
      <c r="WIC1196" s="2"/>
      <c r="WID1196" s="2"/>
      <c r="WIE1196" s="2"/>
      <c r="WIF1196" s="2"/>
      <c r="WIG1196" s="2"/>
      <c r="WIH1196" s="2"/>
      <c r="WII1196" s="2"/>
      <c r="WIJ1196" s="2"/>
      <c r="WIK1196" s="2"/>
      <c r="WIL1196" s="2"/>
      <c r="WIM1196" s="2"/>
      <c r="WIN1196" s="2"/>
      <c r="WIO1196" s="2"/>
      <c r="WIP1196" s="2"/>
      <c r="WIQ1196" s="2"/>
      <c r="WIR1196" s="2"/>
      <c r="WIS1196" s="2"/>
      <c r="WIT1196" s="2"/>
      <c r="WIU1196" s="2"/>
      <c r="WIV1196" s="2"/>
      <c r="WIW1196" s="2"/>
      <c r="WIX1196" s="2"/>
      <c r="WIY1196" s="2"/>
      <c r="WIZ1196" s="2"/>
      <c r="WJA1196" s="2"/>
      <c r="WJB1196" s="2"/>
      <c r="WJC1196" s="2"/>
      <c r="WJD1196" s="2"/>
      <c r="WJE1196" s="2"/>
      <c r="WJF1196" s="2"/>
      <c r="WJG1196" s="2"/>
      <c r="WJH1196" s="2"/>
      <c r="WJI1196" s="2"/>
      <c r="WJJ1196" s="2"/>
      <c r="WJK1196" s="2"/>
      <c r="WJL1196" s="2"/>
      <c r="WJM1196" s="2"/>
      <c r="WJN1196" s="2"/>
      <c r="WJO1196" s="2"/>
      <c r="WJP1196" s="2"/>
      <c r="WJQ1196" s="2"/>
      <c r="WJR1196" s="2"/>
      <c r="WJS1196" s="2"/>
      <c r="WJT1196" s="2"/>
      <c r="WJU1196" s="2"/>
      <c r="WJV1196" s="2"/>
      <c r="WJW1196" s="2"/>
      <c r="WJX1196" s="2"/>
      <c r="WJY1196" s="2"/>
      <c r="WJZ1196" s="2"/>
      <c r="WKA1196" s="2"/>
      <c r="WKB1196" s="2"/>
      <c r="WKC1196" s="2"/>
      <c r="WKD1196" s="2"/>
      <c r="WKE1196" s="2"/>
      <c r="WKF1196" s="2"/>
      <c r="WKG1196" s="2"/>
      <c r="WKH1196" s="2"/>
      <c r="WKI1196" s="2"/>
      <c r="WKJ1196" s="2"/>
      <c r="WKK1196" s="2"/>
      <c r="WKL1196" s="2"/>
      <c r="WKM1196" s="2"/>
      <c r="WKN1196" s="2"/>
      <c r="WKO1196" s="2"/>
      <c r="WKP1196" s="2"/>
      <c r="WKQ1196" s="2"/>
      <c r="WKR1196" s="2"/>
      <c r="WKS1196" s="2"/>
      <c r="WKT1196" s="2"/>
      <c r="WKU1196" s="2"/>
      <c r="WKV1196" s="2"/>
      <c r="WKW1196" s="2"/>
      <c r="WKX1196" s="2"/>
      <c r="WKY1196" s="2"/>
      <c r="WKZ1196" s="2"/>
      <c r="WLA1196" s="2"/>
      <c r="WLB1196" s="2"/>
      <c r="WLC1196" s="2"/>
      <c r="WLD1196" s="2"/>
      <c r="WLE1196" s="2"/>
      <c r="WLF1196" s="2"/>
      <c r="WLG1196" s="2"/>
      <c r="WLH1196" s="2"/>
      <c r="WLI1196" s="2"/>
      <c r="WLJ1196" s="2"/>
      <c r="WLK1196" s="2"/>
      <c r="WLL1196" s="2"/>
      <c r="WLM1196" s="2"/>
      <c r="WLN1196" s="2"/>
      <c r="WLO1196" s="2"/>
      <c r="WLP1196" s="2"/>
      <c r="WLQ1196" s="2"/>
      <c r="WLR1196" s="2"/>
      <c r="WLS1196" s="2"/>
      <c r="WLT1196" s="2"/>
      <c r="WLU1196" s="2"/>
      <c r="WLV1196" s="2"/>
      <c r="WLW1196" s="2"/>
      <c r="WLX1196" s="2"/>
      <c r="WLY1196" s="2"/>
      <c r="WLZ1196" s="2"/>
      <c r="WMA1196" s="2"/>
      <c r="WMB1196" s="2"/>
      <c r="WMC1196" s="2"/>
      <c r="WMD1196" s="2"/>
      <c r="WME1196" s="2"/>
      <c r="WMF1196" s="2"/>
      <c r="WMG1196" s="2"/>
      <c r="WMH1196" s="2"/>
      <c r="WMI1196" s="2"/>
      <c r="WMJ1196" s="2"/>
      <c r="WMK1196" s="2"/>
      <c r="WML1196" s="2"/>
      <c r="WMM1196" s="2"/>
      <c r="WMN1196" s="2"/>
      <c r="WMO1196" s="2"/>
      <c r="WMP1196" s="2"/>
      <c r="WMQ1196" s="2"/>
      <c r="WMR1196" s="2"/>
      <c r="WMS1196" s="2"/>
      <c r="WMT1196" s="2"/>
      <c r="WMU1196" s="2"/>
      <c r="WMV1196" s="2"/>
      <c r="WMW1196" s="2"/>
      <c r="WMX1196" s="2"/>
      <c r="WMY1196" s="2"/>
      <c r="WMZ1196" s="2"/>
      <c r="WNA1196" s="2"/>
      <c r="WNB1196" s="2"/>
      <c r="WNC1196" s="2"/>
      <c r="WND1196" s="2"/>
      <c r="WNE1196" s="2"/>
      <c r="WNF1196" s="2"/>
      <c r="WNG1196" s="2"/>
      <c r="WNH1196" s="2"/>
      <c r="WNI1196" s="2"/>
      <c r="WNJ1196" s="2"/>
      <c r="WNK1196" s="2"/>
      <c r="WNL1196" s="2"/>
      <c r="WNM1196" s="2"/>
      <c r="WNN1196" s="2"/>
      <c r="WNO1196" s="2"/>
      <c r="WNP1196" s="2"/>
      <c r="WNQ1196" s="2"/>
      <c r="WNR1196" s="2"/>
      <c r="WNS1196" s="2"/>
      <c r="WNT1196" s="2"/>
      <c r="WNU1196" s="2"/>
      <c r="WNV1196" s="2"/>
      <c r="WNW1196" s="2"/>
      <c r="WNX1196" s="2"/>
      <c r="WNY1196" s="2"/>
      <c r="WNZ1196" s="2"/>
      <c r="WOA1196" s="2"/>
      <c r="WOB1196" s="2"/>
      <c r="WOC1196" s="2"/>
      <c r="WOD1196" s="2"/>
      <c r="WOE1196" s="2"/>
      <c r="WOF1196" s="2"/>
      <c r="WOG1196" s="2"/>
      <c r="WOH1196" s="2"/>
      <c r="WOI1196" s="2"/>
      <c r="WOJ1196" s="2"/>
      <c r="WOK1196" s="2"/>
      <c r="WOL1196" s="2"/>
      <c r="WOM1196" s="2"/>
      <c r="WON1196" s="2"/>
      <c r="WOO1196" s="2"/>
      <c r="WOP1196" s="2"/>
      <c r="WOQ1196" s="2"/>
      <c r="WOR1196" s="2"/>
      <c r="WOS1196" s="2"/>
      <c r="WOT1196" s="2"/>
      <c r="WOU1196" s="2"/>
      <c r="WOV1196" s="2"/>
      <c r="WOW1196" s="2"/>
      <c r="WOX1196" s="2"/>
      <c r="WOY1196" s="2"/>
      <c r="WOZ1196" s="2"/>
      <c r="WPA1196" s="2"/>
      <c r="WPB1196" s="2"/>
      <c r="WPC1196" s="2"/>
      <c r="WPD1196" s="2"/>
      <c r="WPE1196" s="2"/>
      <c r="WPF1196" s="2"/>
      <c r="WPG1196" s="2"/>
      <c r="WPH1196" s="2"/>
      <c r="WPI1196" s="2"/>
      <c r="WPJ1196" s="2"/>
      <c r="WPK1196" s="2"/>
      <c r="WPL1196" s="2"/>
      <c r="WPM1196" s="2"/>
      <c r="WPN1196" s="2"/>
      <c r="WPO1196" s="2"/>
      <c r="WPP1196" s="2"/>
      <c r="WPQ1196" s="2"/>
      <c r="WPR1196" s="2"/>
      <c r="WPS1196" s="2"/>
      <c r="WPT1196" s="2"/>
      <c r="WPU1196" s="2"/>
      <c r="WPV1196" s="2"/>
      <c r="WPW1196" s="2"/>
      <c r="WPX1196" s="2"/>
      <c r="WPY1196" s="2"/>
      <c r="WPZ1196" s="2"/>
      <c r="WQA1196" s="2"/>
      <c r="WQB1196" s="2"/>
      <c r="WQC1196" s="2"/>
      <c r="WQD1196" s="2"/>
      <c r="WQE1196" s="2"/>
      <c r="WQF1196" s="2"/>
      <c r="WQG1196" s="2"/>
      <c r="WQH1196" s="2"/>
      <c r="WQI1196" s="2"/>
      <c r="WQJ1196" s="2"/>
      <c r="WQK1196" s="2"/>
      <c r="WQL1196" s="2"/>
      <c r="WQM1196" s="2"/>
      <c r="WQN1196" s="2"/>
      <c r="WQO1196" s="2"/>
      <c r="WQP1196" s="2"/>
      <c r="WQQ1196" s="2"/>
      <c r="WQR1196" s="2"/>
      <c r="WQS1196" s="2"/>
      <c r="WQT1196" s="2"/>
      <c r="WQU1196" s="2"/>
      <c r="WQV1196" s="2"/>
      <c r="WQW1196" s="2"/>
      <c r="WQX1196" s="2"/>
      <c r="WQY1196" s="2"/>
      <c r="WQZ1196" s="2"/>
      <c r="WRA1196" s="2"/>
      <c r="WRB1196" s="2"/>
      <c r="WRC1196" s="2"/>
      <c r="WRD1196" s="2"/>
      <c r="WRE1196" s="2"/>
      <c r="WRF1196" s="2"/>
      <c r="WRG1196" s="2"/>
      <c r="WRH1196" s="2"/>
      <c r="WRI1196" s="2"/>
      <c r="WRJ1196" s="2"/>
      <c r="WRK1196" s="2"/>
      <c r="WRL1196" s="2"/>
      <c r="WRM1196" s="2"/>
      <c r="WRN1196" s="2"/>
      <c r="WRO1196" s="2"/>
      <c r="WRP1196" s="2"/>
      <c r="WRQ1196" s="2"/>
      <c r="WRR1196" s="2"/>
      <c r="WRS1196" s="2"/>
      <c r="WRT1196" s="2"/>
      <c r="WRU1196" s="2"/>
      <c r="WRV1196" s="2"/>
      <c r="WRW1196" s="2"/>
      <c r="WRX1196" s="2"/>
      <c r="WRY1196" s="2"/>
      <c r="WRZ1196" s="2"/>
      <c r="WSA1196" s="2"/>
      <c r="WSB1196" s="2"/>
      <c r="WSC1196" s="2"/>
      <c r="WSD1196" s="2"/>
      <c r="WSE1196" s="2"/>
      <c r="WSF1196" s="2"/>
      <c r="WSG1196" s="2"/>
      <c r="WSH1196" s="2"/>
      <c r="WSI1196" s="2"/>
      <c r="WSJ1196" s="2"/>
      <c r="WSK1196" s="2"/>
      <c r="WSL1196" s="2"/>
      <c r="WSM1196" s="2"/>
      <c r="WSN1196" s="2"/>
      <c r="WSO1196" s="2"/>
      <c r="WSP1196" s="2"/>
      <c r="WSQ1196" s="2"/>
      <c r="WSR1196" s="2"/>
      <c r="WSS1196" s="2"/>
      <c r="WST1196" s="2"/>
      <c r="WSU1196" s="2"/>
      <c r="WSV1196" s="2"/>
      <c r="WSW1196" s="2"/>
      <c r="WSX1196" s="2"/>
      <c r="WSY1196" s="2"/>
      <c r="WSZ1196" s="2"/>
      <c r="WTA1196" s="2"/>
      <c r="WTB1196" s="2"/>
      <c r="WTC1196" s="2"/>
      <c r="WTD1196" s="2"/>
      <c r="WTE1196" s="2"/>
      <c r="WTF1196" s="2"/>
      <c r="WTG1196" s="2"/>
      <c r="WTH1196" s="2"/>
      <c r="WTI1196" s="2"/>
      <c r="WTJ1196" s="2"/>
      <c r="WTK1196" s="2"/>
      <c r="WTL1196" s="2"/>
      <c r="WTM1196" s="2"/>
      <c r="WTN1196" s="2"/>
      <c r="WTO1196" s="2"/>
      <c r="WTP1196" s="2"/>
      <c r="WTQ1196" s="2"/>
      <c r="WTR1196" s="2"/>
      <c r="WTS1196" s="2"/>
      <c r="WTT1196" s="2"/>
      <c r="WTU1196" s="2"/>
      <c r="WTV1196" s="2"/>
      <c r="WTW1196" s="2"/>
      <c r="WTX1196" s="2"/>
      <c r="WTY1196" s="2"/>
      <c r="WTZ1196" s="2"/>
      <c r="WUA1196" s="2"/>
      <c r="WUB1196" s="2"/>
      <c r="WUC1196" s="2"/>
      <c r="WUD1196" s="2"/>
      <c r="WUE1196" s="2"/>
      <c r="WUF1196" s="2"/>
      <c r="WUG1196" s="2"/>
      <c r="WUH1196" s="2"/>
      <c r="WUI1196" s="2"/>
      <c r="WUJ1196" s="2"/>
      <c r="WUK1196" s="2"/>
      <c r="WUL1196" s="2"/>
      <c r="WUM1196" s="2"/>
      <c r="WUN1196" s="2"/>
      <c r="WUO1196" s="2"/>
      <c r="WUP1196" s="2"/>
      <c r="WUQ1196" s="2"/>
      <c r="WUR1196" s="2"/>
      <c r="WUS1196" s="2"/>
      <c r="WUT1196" s="2"/>
      <c r="WUU1196" s="2"/>
      <c r="WUV1196" s="2"/>
      <c r="WUW1196" s="2"/>
      <c r="WUX1196" s="2"/>
      <c r="WUY1196" s="2"/>
      <c r="WUZ1196" s="2"/>
      <c r="WVA1196" s="2"/>
      <c r="WVB1196" s="2"/>
      <c r="WVC1196" s="2"/>
      <c r="WVD1196" s="2"/>
      <c r="WVE1196" s="2"/>
      <c r="WVF1196" s="2"/>
      <c r="WVG1196" s="2"/>
      <c r="WVH1196" s="2"/>
      <c r="WVI1196" s="2"/>
      <c r="WVJ1196" s="2"/>
      <c r="WVK1196" s="2"/>
      <c r="WVL1196" s="2"/>
      <c r="WVM1196" s="2"/>
      <c r="WVN1196" s="2"/>
      <c r="WVO1196" s="2"/>
      <c r="WVP1196" s="2"/>
      <c r="WVQ1196" s="2"/>
      <c r="WVR1196" s="2"/>
      <c r="WVS1196" s="2"/>
      <c r="WVT1196" s="2"/>
      <c r="WVU1196" s="2"/>
      <c r="WVV1196" s="2"/>
      <c r="WVW1196" s="2"/>
      <c r="WVX1196" s="2"/>
      <c r="WVY1196" s="2"/>
      <c r="WVZ1196" s="2"/>
      <c r="WWA1196" s="2"/>
      <c r="WWB1196" s="2"/>
      <c r="WWC1196" s="2"/>
      <c r="WWD1196" s="2"/>
      <c r="WWE1196" s="2"/>
      <c r="WWF1196" s="2"/>
      <c r="WWG1196" s="2"/>
      <c r="WWH1196" s="2"/>
      <c r="WWI1196" s="2"/>
      <c r="WWJ1196" s="2"/>
      <c r="WWK1196" s="2"/>
      <c r="WWL1196" s="2"/>
      <c r="WWM1196" s="2"/>
      <c r="WWN1196" s="2"/>
      <c r="WWO1196" s="2"/>
      <c r="WWP1196" s="2"/>
      <c r="WWQ1196" s="2"/>
      <c r="WWR1196" s="2"/>
      <c r="WWS1196" s="2"/>
      <c r="WWT1196" s="2"/>
      <c r="WWU1196" s="2"/>
      <c r="WWV1196" s="2"/>
      <c r="WWW1196" s="2"/>
      <c r="WWX1196" s="2"/>
      <c r="WWY1196" s="2"/>
      <c r="WWZ1196" s="2"/>
      <c r="WXA1196" s="2"/>
      <c r="WXB1196" s="2"/>
      <c r="WXC1196" s="2"/>
      <c r="WXD1196" s="2"/>
      <c r="WXE1196" s="2"/>
      <c r="WXF1196" s="2"/>
      <c r="WXG1196" s="2"/>
      <c r="WXH1196" s="2"/>
      <c r="WXI1196" s="2"/>
      <c r="WXJ1196" s="2"/>
      <c r="WXK1196" s="2"/>
      <c r="WXL1196" s="2"/>
      <c r="WXM1196" s="2"/>
      <c r="WXN1196" s="2"/>
      <c r="WXO1196" s="2"/>
      <c r="WXP1196" s="2"/>
      <c r="WXQ1196" s="2"/>
      <c r="WXR1196" s="2"/>
      <c r="WXS1196" s="2"/>
      <c r="WXT1196" s="2"/>
      <c r="WXU1196" s="2"/>
      <c r="WXV1196" s="2"/>
      <c r="WXW1196" s="2"/>
      <c r="WXX1196" s="2"/>
      <c r="WXY1196" s="2"/>
      <c r="WXZ1196" s="2"/>
      <c r="WYA1196" s="2"/>
      <c r="WYB1196" s="2"/>
      <c r="WYC1196" s="2"/>
      <c r="WYD1196" s="2"/>
      <c r="WYE1196" s="2"/>
      <c r="WYF1196" s="2"/>
      <c r="WYG1196" s="2"/>
      <c r="WYH1196" s="2"/>
      <c r="WYI1196" s="2"/>
      <c r="WYJ1196" s="2"/>
      <c r="WYK1196" s="2"/>
      <c r="WYL1196" s="2"/>
      <c r="WYM1196" s="2"/>
      <c r="WYN1196" s="2"/>
      <c r="WYO1196" s="2"/>
      <c r="WYP1196" s="2"/>
      <c r="WYQ1196" s="2"/>
      <c r="WYR1196" s="2"/>
      <c r="WYS1196" s="2"/>
      <c r="WYT1196" s="2"/>
      <c r="WYU1196" s="2"/>
      <c r="WYV1196" s="2"/>
      <c r="WYW1196" s="2"/>
      <c r="WYX1196" s="2"/>
      <c r="WYY1196" s="2"/>
      <c r="WYZ1196" s="2"/>
      <c r="WZA1196" s="2"/>
      <c r="WZB1196" s="2"/>
      <c r="WZC1196" s="2"/>
      <c r="WZD1196" s="2"/>
      <c r="WZE1196" s="2"/>
      <c r="WZF1196" s="2"/>
      <c r="WZG1196" s="2"/>
      <c r="WZH1196" s="2"/>
      <c r="WZI1196" s="2"/>
      <c r="WZJ1196" s="2"/>
      <c r="WZK1196" s="2"/>
      <c r="WZL1196" s="2"/>
      <c r="WZM1196" s="2"/>
      <c r="WZN1196" s="2"/>
      <c r="WZO1196" s="2"/>
      <c r="WZP1196" s="2"/>
      <c r="WZQ1196" s="2"/>
      <c r="WZR1196" s="2"/>
      <c r="WZS1196" s="2"/>
      <c r="WZT1196" s="2"/>
      <c r="WZU1196" s="2"/>
      <c r="WZV1196" s="2"/>
      <c r="WZW1196" s="2"/>
      <c r="WZX1196" s="2"/>
      <c r="WZY1196" s="2"/>
      <c r="WZZ1196" s="2"/>
      <c r="XAA1196" s="2"/>
      <c r="XAB1196" s="2"/>
      <c r="XAC1196" s="2"/>
      <c r="XAD1196" s="2"/>
      <c r="XAE1196" s="2"/>
      <c r="XAF1196" s="2"/>
      <c r="XAG1196" s="2"/>
      <c r="XAH1196" s="2"/>
      <c r="XAI1196" s="2"/>
      <c r="XAJ1196" s="2"/>
      <c r="XAK1196" s="2"/>
      <c r="XAL1196" s="2"/>
      <c r="XAM1196" s="2"/>
      <c r="XAN1196" s="2"/>
      <c r="XAO1196" s="2"/>
      <c r="XAP1196" s="2"/>
      <c r="XAQ1196" s="2"/>
      <c r="XAR1196" s="2"/>
      <c r="XAS1196" s="2"/>
      <c r="XAT1196" s="2"/>
      <c r="XAU1196" s="2"/>
      <c r="XAV1196" s="2"/>
      <c r="XAW1196" s="2"/>
      <c r="XAX1196" s="2"/>
      <c r="XAY1196" s="2"/>
      <c r="XAZ1196" s="2"/>
      <c r="XBA1196" s="2"/>
      <c r="XBB1196" s="2"/>
      <c r="XBC1196" s="2"/>
      <c r="XBD1196" s="2"/>
      <c r="XBE1196" s="2"/>
      <c r="XBF1196" s="2"/>
      <c r="XBG1196" s="2"/>
      <c r="XBH1196" s="2"/>
      <c r="XBI1196" s="2"/>
      <c r="XBJ1196" s="2"/>
      <c r="XBK1196" s="2"/>
      <c r="XBL1196" s="2"/>
      <c r="XBM1196" s="2"/>
      <c r="XBN1196" s="2"/>
      <c r="XBO1196" s="2"/>
      <c r="XBP1196" s="2"/>
      <c r="XBQ1196" s="2"/>
      <c r="XBR1196" s="2"/>
      <c r="XBS1196" s="2"/>
      <c r="XBT1196" s="2"/>
      <c r="XBU1196" s="2"/>
      <c r="XBV1196" s="2"/>
      <c r="XBW1196" s="2"/>
      <c r="XBX1196" s="2"/>
      <c r="XBY1196" s="2"/>
      <c r="XBZ1196" s="2"/>
      <c r="XCA1196" s="2"/>
      <c r="XCB1196" s="2"/>
      <c r="XCC1196" s="2"/>
      <c r="XCD1196" s="2"/>
      <c r="XCE1196" s="2"/>
      <c r="XCF1196" s="2"/>
      <c r="XCG1196" s="2"/>
      <c r="XCH1196" s="2"/>
      <c r="XCI1196" s="2"/>
      <c r="XCJ1196" s="2"/>
      <c r="XCK1196" s="2"/>
      <c r="XCL1196" s="2"/>
      <c r="XCM1196" s="2"/>
      <c r="XCN1196" s="2"/>
      <c r="XCO1196" s="2"/>
      <c r="XCP1196" s="2"/>
      <c r="XCQ1196" s="2"/>
      <c r="XCR1196" s="2"/>
      <c r="XCS1196" s="2"/>
      <c r="XCT1196" s="2"/>
      <c r="XCU1196" s="2"/>
      <c r="XCV1196" s="2"/>
      <c r="XCW1196" s="2"/>
      <c r="XCX1196" s="2"/>
      <c r="XCY1196" s="2"/>
      <c r="XCZ1196" s="2"/>
      <c r="XDA1196" s="2"/>
      <c r="XDB1196" s="2"/>
      <c r="XDC1196" s="2"/>
      <c r="XDD1196" s="2"/>
      <c r="XDE1196" s="2"/>
      <c r="XDF1196" s="2"/>
      <c r="XDG1196" s="2"/>
      <c r="XDH1196" s="2"/>
      <c r="XDI1196" s="2"/>
      <c r="XDJ1196" s="2"/>
      <c r="XDK1196" s="2"/>
      <c r="XDL1196" s="2"/>
      <c r="XDM1196" s="2"/>
      <c r="XDN1196" s="2"/>
      <c r="XDO1196" s="2"/>
      <c r="XDP1196" s="2"/>
      <c r="XDQ1196" s="2"/>
      <c r="XDR1196" s="2"/>
      <c r="XDS1196" s="2"/>
      <c r="XDT1196" s="2"/>
      <c r="XDU1196" s="2"/>
      <c r="XDV1196" s="2"/>
      <c r="XDW1196" s="2"/>
      <c r="XDX1196" s="2"/>
      <c r="XDY1196" s="2"/>
      <c r="XDZ1196" s="2"/>
      <c r="XEA1196" s="2"/>
      <c r="XEB1196" s="2"/>
      <c r="XEC1196" s="2"/>
      <c r="XED1196" s="2"/>
      <c r="XEE1196" s="2"/>
      <c r="XEF1196" s="2"/>
      <c r="XEG1196" s="2"/>
      <c r="XEH1196" s="2"/>
      <c r="XEI1196" s="2"/>
      <c r="XEJ1196" s="2"/>
      <c r="XEK1196" s="2"/>
      <c r="XEL1196" s="2"/>
      <c r="XEM1196" s="2"/>
      <c r="XEN1196" s="2"/>
      <c r="XEO1196" s="2"/>
      <c r="XEP1196" s="2"/>
      <c r="XEQ1196" s="2"/>
    </row>
    <row r="1197" s="2" customFormat="1" customHeight="1" spans="1:8">
      <c r="A1197" s="14">
        <v>1220</v>
      </c>
      <c r="B1197" s="14" t="s">
        <v>2362</v>
      </c>
      <c r="C1197" s="14" t="s">
        <v>2492</v>
      </c>
      <c r="D1197" s="82" t="s">
        <v>2493</v>
      </c>
      <c r="E1197" s="14" t="s">
        <v>117</v>
      </c>
      <c r="F1197" s="14" t="s">
        <v>148</v>
      </c>
      <c r="G1197" s="16"/>
      <c r="H1197" s="16"/>
    </row>
    <row r="1198" s="2" customFormat="1" customHeight="1" spans="1:8">
      <c r="A1198" s="14">
        <v>1221</v>
      </c>
      <c r="B1198" s="14" t="s">
        <v>2362</v>
      </c>
      <c r="C1198" s="14" t="s">
        <v>2494</v>
      </c>
      <c r="D1198" s="17" t="s">
        <v>2495</v>
      </c>
      <c r="E1198" s="14" t="s">
        <v>117</v>
      </c>
      <c r="F1198" s="14" t="s">
        <v>148</v>
      </c>
      <c r="G1198" s="16"/>
      <c r="H1198" s="16"/>
    </row>
    <row r="1199" s="2" customFormat="1" customHeight="1" spans="1:8">
      <c r="A1199" s="14">
        <v>1222</v>
      </c>
      <c r="B1199" s="14" t="s">
        <v>2362</v>
      </c>
      <c r="C1199" s="14" t="s">
        <v>2496</v>
      </c>
      <c r="D1199" s="17" t="s">
        <v>2497</v>
      </c>
      <c r="E1199" s="14" t="s">
        <v>117</v>
      </c>
      <c r="F1199" s="14" t="s">
        <v>11</v>
      </c>
      <c r="G1199" s="16"/>
      <c r="H1199" s="16"/>
    </row>
    <row r="1200" s="2" customFormat="1" customHeight="1" spans="1:8">
      <c r="A1200" s="14">
        <v>1223</v>
      </c>
      <c r="B1200" s="14" t="s">
        <v>2498</v>
      </c>
      <c r="C1200" s="14" t="s">
        <v>2499</v>
      </c>
      <c r="D1200" s="14" t="s">
        <v>2500</v>
      </c>
      <c r="E1200" s="14" t="s">
        <v>320</v>
      </c>
      <c r="F1200" s="14" t="s">
        <v>11</v>
      </c>
      <c r="G1200" s="16"/>
      <c r="H1200" s="16"/>
    </row>
    <row r="1201" s="2" customFormat="1" customHeight="1" spans="1:8">
      <c r="A1201" s="14">
        <v>1224</v>
      </c>
      <c r="B1201" s="14" t="s">
        <v>2498</v>
      </c>
      <c r="C1201" s="14" t="s">
        <v>2501</v>
      </c>
      <c r="D1201" s="14" t="s">
        <v>2502</v>
      </c>
      <c r="E1201" s="14" t="s">
        <v>234</v>
      </c>
      <c r="F1201" s="14" t="s">
        <v>11</v>
      </c>
      <c r="G1201" s="16"/>
      <c r="H1201" s="16"/>
    </row>
    <row r="1202" s="2" customFormat="1" customHeight="1" spans="1:8">
      <c r="A1202" s="14">
        <v>1225</v>
      </c>
      <c r="B1202" s="14" t="s">
        <v>2498</v>
      </c>
      <c r="C1202" s="14" t="s">
        <v>2503</v>
      </c>
      <c r="D1202" s="14" t="s">
        <v>2504</v>
      </c>
      <c r="E1202" s="14" t="s">
        <v>49</v>
      </c>
      <c r="F1202" s="14" t="s">
        <v>11</v>
      </c>
      <c r="G1202" s="16"/>
      <c r="H1202" s="16"/>
    </row>
    <row r="1203" s="2" customFormat="1" customHeight="1" spans="1:8">
      <c r="A1203" s="14">
        <v>1226</v>
      </c>
      <c r="B1203" s="14" t="s">
        <v>2498</v>
      </c>
      <c r="C1203" s="14" t="s">
        <v>2505</v>
      </c>
      <c r="D1203" s="14" t="s">
        <v>2506</v>
      </c>
      <c r="E1203" s="14" t="s">
        <v>2211</v>
      </c>
      <c r="F1203" s="14" t="s">
        <v>11</v>
      </c>
      <c r="G1203" s="16"/>
      <c r="H1203" s="16"/>
    </row>
    <row r="1204" s="2" customFormat="1" customHeight="1" spans="1:8">
      <c r="A1204" s="14">
        <v>1227</v>
      </c>
      <c r="B1204" s="14" t="s">
        <v>2498</v>
      </c>
      <c r="C1204" s="14" t="s">
        <v>2507</v>
      </c>
      <c r="D1204" s="14" t="s">
        <v>2508</v>
      </c>
      <c r="E1204" s="14" t="s">
        <v>46</v>
      </c>
      <c r="F1204" s="14" t="s">
        <v>11</v>
      </c>
      <c r="G1204" s="16"/>
      <c r="H1204" s="16"/>
    </row>
    <row r="1205" s="2" customFormat="1" customHeight="1" spans="1:8">
      <c r="A1205" s="14">
        <v>1228</v>
      </c>
      <c r="B1205" s="14" t="s">
        <v>2498</v>
      </c>
      <c r="C1205" s="14" t="s">
        <v>2509</v>
      </c>
      <c r="D1205" s="14" t="s">
        <v>2510</v>
      </c>
      <c r="E1205" s="14" t="s">
        <v>10</v>
      </c>
      <c r="F1205" s="14" t="s">
        <v>11</v>
      </c>
      <c r="G1205" s="16"/>
      <c r="H1205" s="16"/>
    </row>
    <row r="1206" s="2" customFormat="1" customHeight="1" spans="1:8">
      <c r="A1206" s="14">
        <v>1229</v>
      </c>
      <c r="B1206" s="14" t="s">
        <v>2498</v>
      </c>
      <c r="C1206" s="14" t="s">
        <v>2511</v>
      </c>
      <c r="D1206" s="14" t="s">
        <v>2512</v>
      </c>
      <c r="E1206" s="14" t="s">
        <v>10</v>
      </c>
      <c r="F1206" s="14" t="s">
        <v>11</v>
      </c>
      <c r="G1206" s="16"/>
      <c r="H1206" s="16"/>
    </row>
    <row r="1207" s="2" customFormat="1" customHeight="1" spans="1:8">
      <c r="A1207" s="14">
        <v>1230</v>
      </c>
      <c r="B1207" s="14" t="s">
        <v>2498</v>
      </c>
      <c r="C1207" s="14" t="s">
        <v>2513</v>
      </c>
      <c r="D1207" s="14" t="s">
        <v>2514</v>
      </c>
      <c r="E1207" s="14" t="s">
        <v>19</v>
      </c>
      <c r="F1207" s="14" t="s">
        <v>11</v>
      </c>
      <c r="G1207" s="16"/>
      <c r="H1207" s="16"/>
    </row>
    <row r="1208" s="2" customFormat="1" customHeight="1" spans="1:8">
      <c r="A1208" s="14">
        <v>1231</v>
      </c>
      <c r="B1208" s="14" t="s">
        <v>2498</v>
      </c>
      <c r="C1208" s="14" t="s">
        <v>2515</v>
      </c>
      <c r="D1208" s="14" t="s">
        <v>2516</v>
      </c>
      <c r="E1208" s="14" t="s">
        <v>46</v>
      </c>
      <c r="F1208" s="14" t="s">
        <v>11</v>
      </c>
      <c r="G1208" s="16"/>
      <c r="H1208" s="16"/>
    </row>
    <row r="1209" s="2" customFormat="1" customHeight="1" spans="1:8">
      <c r="A1209" s="14">
        <v>1232</v>
      </c>
      <c r="B1209" s="14" t="s">
        <v>2498</v>
      </c>
      <c r="C1209" s="14" t="s">
        <v>2517</v>
      </c>
      <c r="D1209" s="14" t="s">
        <v>2518</v>
      </c>
      <c r="E1209" s="14" t="s">
        <v>234</v>
      </c>
      <c r="F1209" s="14" t="s">
        <v>11</v>
      </c>
      <c r="G1209" s="16"/>
      <c r="H1209" s="16"/>
    </row>
    <row r="1210" s="2" customFormat="1" customHeight="1" spans="1:8">
      <c r="A1210" s="14">
        <v>1233</v>
      </c>
      <c r="B1210" s="14" t="s">
        <v>2498</v>
      </c>
      <c r="C1210" s="14" t="s">
        <v>2519</v>
      </c>
      <c r="D1210" s="14" t="s">
        <v>2520</v>
      </c>
      <c r="E1210" s="14" t="s">
        <v>10</v>
      </c>
      <c r="F1210" s="14" t="s">
        <v>11</v>
      </c>
      <c r="G1210" s="16"/>
      <c r="H1210" s="16"/>
    </row>
    <row r="1211" s="2" customFormat="1" customHeight="1" spans="1:8">
      <c r="A1211" s="14">
        <v>1234</v>
      </c>
      <c r="B1211" s="14" t="s">
        <v>2498</v>
      </c>
      <c r="C1211" s="14" t="s">
        <v>2521</v>
      </c>
      <c r="D1211" s="14" t="s">
        <v>2522</v>
      </c>
      <c r="E1211" s="14" t="s">
        <v>117</v>
      </c>
      <c r="F1211" s="14" t="s">
        <v>11</v>
      </c>
      <c r="G1211" s="16"/>
      <c r="H1211" s="16"/>
    </row>
    <row r="1212" s="2" customFormat="1" customHeight="1" spans="1:8">
      <c r="A1212" s="14">
        <v>1235</v>
      </c>
      <c r="B1212" s="14" t="s">
        <v>2498</v>
      </c>
      <c r="C1212" s="14" t="s">
        <v>2523</v>
      </c>
      <c r="D1212" s="14" t="s">
        <v>2524</v>
      </c>
      <c r="E1212" s="14" t="s">
        <v>2050</v>
      </c>
      <c r="F1212" s="14" t="s">
        <v>11</v>
      </c>
      <c r="G1212" s="16"/>
      <c r="H1212" s="16"/>
    </row>
    <row r="1213" s="2" customFormat="1" customHeight="1" spans="1:8">
      <c r="A1213" s="14">
        <v>1236</v>
      </c>
      <c r="B1213" s="14" t="s">
        <v>2498</v>
      </c>
      <c r="C1213" s="14" t="s">
        <v>2525</v>
      </c>
      <c r="D1213" s="14" t="s">
        <v>2526</v>
      </c>
      <c r="E1213" s="14" t="s">
        <v>10</v>
      </c>
      <c r="F1213" s="14" t="s">
        <v>11</v>
      </c>
      <c r="G1213" s="16"/>
      <c r="H1213" s="16"/>
    </row>
    <row r="1214" s="2" customFormat="1" customHeight="1" spans="1:8">
      <c r="A1214" s="14">
        <v>1237</v>
      </c>
      <c r="B1214" s="14" t="s">
        <v>2498</v>
      </c>
      <c r="C1214" s="14" t="s">
        <v>2527</v>
      </c>
      <c r="D1214" s="17" t="s">
        <v>2528</v>
      </c>
      <c r="E1214" s="14" t="s">
        <v>320</v>
      </c>
      <c r="F1214" s="14" t="s">
        <v>11</v>
      </c>
      <c r="G1214" s="16"/>
      <c r="H1214" s="16"/>
    </row>
    <row r="1215" s="2" customFormat="1" customHeight="1" spans="1:8">
      <c r="A1215" s="14">
        <v>1238</v>
      </c>
      <c r="B1215" s="14" t="s">
        <v>2498</v>
      </c>
      <c r="C1215" s="14" t="s">
        <v>2529</v>
      </c>
      <c r="D1215" s="14" t="s">
        <v>2530</v>
      </c>
      <c r="E1215" s="14" t="s">
        <v>49</v>
      </c>
      <c r="F1215" s="14" t="s">
        <v>11</v>
      </c>
      <c r="G1215" s="16"/>
      <c r="H1215" s="16"/>
    </row>
    <row r="1216" s="2" customFormat="1" customHeight="1" spans="1:8">
      <c r="A1216" s="14">
        <v>1239</v>
      </c>
      <c r="B1216" s="14" t="s">
        <v>2498</v>
      </c>
      <c r="C1216" s="14" t="s">
        <v>2531</v>
      </c>
      <c r="D1216" s="14" t="s">
        <v>2532</v>
      </c>
      <c r="E1216" s="14" t="s">
        <v>506</v>
      </c>
      <c r="F1216" s="14" t="s">
        <v>11</v>
      </c>
      <c r="G1216" s="16"/>
      <c r="H1216" s="16"/>
    </row>
    <row r="1217" s="2" customFormat="1" customHeight="1" spans="1:8">
      <c r="A1217" s="14">
        <v>1240</v>
      </c>
      <c r="B1217" s="14" t="s">
        <v>2498</v>
      </c>
      <c r="C1217" s="14" t="s">
        <v>2533</v>
      </c>
      <c r="D1217" s="14" t="s">
        <v>2534</v>
      </c>
      <c r="E1217" s="14" t="s">
        <v>10</v>
      </c>
      <c r="F1217" s="14" t="s">
        <v>11</v>
      </c>
      <c r="G1217" s="16"/>
      <c r="H1217" s="16"/>
    </row>
    <row r="1218" s="2" customFormat="1" customHeight="1" spans="1:8">
      <c r="A1218" s="14">
        <v>1241</v>
      </c>
      <c r="B1218" s="14" t="s">
        <v>2498</v>
      </c>
      <c r="C1218" s="14" t="s">
        <v>2535</v>
      </c>
      <c r="D1218" s="14" t="s">
        <v>2536</v>
      </c>
      <c r="E1218" s="14" t="s">
        <v>2050</v>
      </c>
      <c r="F1218" s="14" t="s">
        <v>11</v>
      </c>
      <c r="G1218" s="16"/>
      <c r="H1218" s="16"/>
    </row>
    <row r="1219" s="2" customFormat="1" customHeight="1" spans="1:8">
      <c r="A1219" s="14">
        <v>1242</v>
      </c>
      <c r="B1219" s="14" t="s">
        <v>2498</v>
      </c>
      <c r="C1219" s="14" t="s">
        <v>2537</v>
      </c>
      <c r="D1219" s="14" t="s">
        <v>2538</v>
      </c>
      <c r="E1219" s="14" t="s">
        <v>46</v>
      </c>
      <c r="F1219" s="14" t="s">
        <v>11</v>
      </c>
      <c r="G1219" s="16"/>
      <c r="H1219" s="16"/>
    </row>
    <row r="1220" s="2" customFormat="1" customHeight="1" spans="1:8">
      <c r="A1220" s="14">
        <v>1243</v>
      </c>
      <c r="B1220" s="14" t="s">
        <v>2498</v>
      </c>
      <c r="C1220" s="14" t="s">
        <v>2539</v>
      </c>
      <c r="D1220" s="14" t="s">
        <v>2540</v>
      </c>
      <c r="E1220" s="14" t="s">
        <v>19</v>
      </c>
      <c r="F1220" s="14" t="s">
        <v>11</v>
      </c>
      <c r="G1220" s="16"/>
      <c r="H1220" s="16"/>
    </row>
    <row r="1221" s="2" customFormat="1" customHeight="1" spans="1:8">
      <c r="A1221" s="14">
        <v>1244</v>
      </c>
      <c r="B1221" s="14" t="s">
        <v>2498</v>
      </c>
      <c r="C1221" s="14" t="s">
        <v>2541</v>
      </c>
      <c r="D1221" s="14" t="s">
        <v>2542</v>
      </c>
      <c r="E1221" s="14" t="s">
        <v>320</v>
      </c>
      <c r="F1221" s="14" t="s">
        <v>11</v>
      </c>
      <c r="G1221" s="16"/>
      <c r="H1221" s="16"/>
    </row>
    <row r="1222" s="2" customFormat="1" customHeight="1" spans="1:8">
      <c r="A1222" s="14">
        <v>1245</v>
      </c>
      <c r="B1222" s="14" t="s">
        <v>2498</v>
      </c>
      <c r="C1222" s="14" t="s">
        <v>2543</v>
      </c>
      <c r="D1222" s="14" t="s">
        <v>2544</v>
      </c>
      <c r="E1222" s="14" t="s">
        <v>46</v>
      </c>
      <c r="F1222" s="14" t="s">
        <v>11</v>
      </c>
      <c r="G1222" s="16"/>
      <c r="H1222" s="16"/>
    </row>
    <row r="1223" s="2" customFormat="1" customHeight="1" spans="1:8">
      <c r="A1223" s="14">
        <v>1246</v>
      </c>
      <c r="B1223" s="14" t="s">
        <v>2498</v>
      </c>
      <c r="C1223" s="14" t="s">
        <v>2545</v>
      </c>
      <c r="D1223" s="17" t="s">
        <v>2546</v>
      </c>
      <c r="E1223" s="14" t="s">
        <v>320</v>
      </c>
      <c r="F1223" s="14" t="s">
        <v>11</v>
      </c>
      <c r="G1223" s="16"/>
      <c r="H1223" s="16"/>
    </row>
    <row r="1224" s="2" customFormat="1" customHeight="1" spans="1:8">
      <c r="A1224" s="14">
        <v>1247</v>
      </c>
      <c r="B1224" s="14" t="s">
        <v>2498</v>
      </c>
      <c r="C1224" s="14" t="s">
        <v>2547</v>
      </c>
      <c r="D1224" s="17" t="s">
        <v>2548</v>
      </c>
      <c r="E1224" s="14" t="s">
        <v>320</v>
      </c>
      <c r="F1224" s="14" t="s">
        <v>148</v>
      </c>
      <c r="G1224" s="16"/>
      <c r="H1224" s="16"/>
    </row>
    <row r="1225" s="2" customFormat="1" customHeight="1" spans="1:8">
      <c r="A1225" s="14">
        <v>1248</v>
      </c>
      <c r="B1225" s="14" t="s">
        <v>2498</v>
      </c>
      <c r="C1225" s="14" t="s">
        <v>2549</v>
      </c>
      <c r="D1225" s="14" t="s">
        <v>2550</v>
      </c>
      <c r="E1225" s="14" t="s">
        <v>553</v>
      </c>
      <c r="F1225" s="14" t="s">
        <v>148</v>
      </c>
      <c r="G1225" s="16"/>
      <c r="H1225" s="16"/>
    </row>
    <row r="1226" s="2" customFormat="1" customHeight="1" spans="1:8">
      <c r="A1226" s="14">
        <v>1249</v>
      </c>
      <c r="B1226" s="14" t="s">
        <v>2498</v>
      </c>
      <c r="C1226" s="14" t="s">
        <v>2551</v>
      </c>
      <c r="D1226" s="14" t="s">
        <v>2552</v>
      </c>
      <c r="E1226" s="14" t="s">
        <v>553</v>
      </c>
      <c r="F1226" s="14" t="s">
        <v>148</v>
      </c>
      <c r="G1226" s="16"/>
      <c r="H1226" s="16"/>
    </row>
    <row r="1227" s="2" customFormat="1" customHeight="1" spans="1:8">
      <c r="A1227" s="14">
        <v>1250</v>
      </c>
      <c r="B1227" s="14" t="s">
        <v>2498</v>
      </c>
      <c r="C1227" s="14" t="s">
        <v>2553</v>
      </c>
      <c r="D1227" s="14" t="s">
        <v>2554</v>
      </c>
      <c r="E1227" s="14" t="s">
        <v>16</v>
      </c>
      <c r="F1227" s="14" t="s">
        <v>148</v>
      </c>
      <c r="G1227" s="16"/>
      <c r="H1227" s="16"/>
    </row>
    <row r="1228" s="2" customFormat="1" customHeight="1" spans="1:8">
      <c r="A1228" s="14">
        <v>1251</v>
      </c>
      <c r="B1228" s="14" t="s">
        <v>2498</v>
      </c>
      <c r="C1228" s="14" t="s">
        <v>2555</v>
      </c>
      <c r="D1228" s="14" t="s">
        <v>2556</v>
      </c>
      <c r="E1228" s="14" t="s">
        <v>553</v>
      </c>
      <c r="F1228" s="14" t="s">
        <v>148</v>
      </c>
      <c r="G1228" s="16"/>
      <c r="H1228" s="16"/>
    </row>
    <row r="1229" s="2" customFormat="1" customHeight="1" spans="1:8">
      <c r="A1229" s="14">
        <v>1252</v>
      </c>
      <c r="B1229" s="14" t="s">
        <v>2498</v>
      </c>
      <c r="C1229" s="14" t="s">
        <v>2557</v>
      </c>
      <c r="D1229" s="14" t="s">
        <v>2558</v>
      </c>
      <c r="E1229" s="14" t="s">
        <v>10</v>
      </c>
      <c r="F1229" s="14" t="s">
        <v>148</v>
      </c>
      <c r="G1229" s="16"/>
      <c r="H1229" s="16"/>
    </row>
    <row r="1230" s="2" customFormat="1" customHeight="1" spans="1:8">
      <c r="A1230" s="14">
        <v>1253</v>
      </c>
      <c r="B1230" s="14" t="s">
        <v>2498</v>
      </c>
      <c r="C1230" s="14" t="s">
        <v>2559</v>
      </c>
      <c r="D1230" s="17" t="s">
        <v>2560</v>
      </c>
      <c r="E1230" s="14" t="s">
        <v>10</v>
      </c>
      <c r="F1230" s="14" t="s">
        <v>148</v>
      </c>
      <c r="G1230" s="16"/>
      <c r="H1230" s="16"/>
    </row>
    <row r="1231" s="2" customFormat="1" customHeight="1" spans="1:8">
      <c r="A1231" s="14">
        <v>1254</v>
      </c>
      <c r="B1231" s="14" t="s">
        <v>2498</v>
      </c>
      <c r="C1231" s="14" t="s">
        <v>2561</v>
      </c>
      <c r="D1231" s="17" t="s">
        <v>2562</v>
      </c>
      <c r="E1231" s="14" t="s">
        <v>10</v>
      </c>
      <c r="F1231" s="14" t="s">
        <v>148</v>
      </c>
      <c r="G1231" s="16"/>
      <c r="H1231" s="16"/>
    </row>
    <row r="1232" s="2" customFormat="1" customHeight="1" spans="1:8">
      <c r="A1232" s="14">
        <v>1255</v>
      </c>
      <c r="B1232" s="14" t="s">
        <v>2498</v>
      </c>
      <c r="C1232" s="14" t="s">
        <v>2563</v>
      </c>
      <c r="D1232" s="14" t="s">
        <v>2564</v>
      </c>
      <c r="E1232" s="14" t="s">
        <v>320</v>
      </c>
      <c r="F1232" s="14" t="s">
        <v>148</v>
      </c>
      <c r="G1232" s="16"/>
      <c r="H1232" s="16"/>
    </row>
    <row r="1233" s="2" customFormat="1" customHeight="1" spans="1:8">
      <c r="A1233" s="14">
        <v>1256</v>
      </c>
      <c r="B1233" s="14" t="s">
        <v>2498</v>
      </c>
      <c r="C1233" s="14" t="s">
        <v>2565</v>
      </c>
      <c r="D1233" s="17" t="s">
        <v>2566</v>
      </c>
      <c r="E1233" s="14" t="s">
        <v>320</v>
      </c>
      <c r="F1233" s="14" t="s">
        <v>148</v>
      </c>
      <c r="G1233" s="16"/>
      <c r="H1233" s="16"/>
    </row>
    <row r="1234" s="2" customFormat="1" customHeight="1" spans="1:8">
      <c r="A1234" s="14">
        <v>1257</v>
      </c>
      <c r="B1234" s="14" t="s">
        <v>2498</v>
      </c>
      <c r="C1234" s="14" t="s">
        <v>2567</v>
      </c>
      <c r="D1234" s="17" t="s">
        <v>2568</v>
      </c>
      <c r="E1234" s="14" t="s">
        <v>320</v>
      </c>
      <c r="F1234" s="14" t="s">
        <v>148</v>
      </c>
      <c r="G1234" s="16"/>
      <c r="H1234" s="16"/>
    </row>
    <row r="1235" s="2" customFormat="1" customHeight="1" spans="1:8">
      <c r="A1235" s="14">
        <v>1258</v>
      </c>
      <c r="B1235" s="14" t="s">
        <v>2498</v>
      </c>
      <c r="C1235" s="14" t="s">
        <v>2569</v>
      </c>
      <c r="D1235" s="14" t="s">
        <v>2570</v>
      </c>
      <c r="E1235" s="14" t="s">
        <v>49</v>
      </c>
      <c r="F1235" s="14" t="s">
        <v>148</v>
      </c>
      <c r="G1235" s="16"/>
      <c r="H1235" s="16"/>
    </row>
    <row r="1236" s="2" customFormat="1" customHeight="1" spans="1:8">
      <c r="A1236" s="14">
        <v>1259</v>
      </c>
      <c r="B1236" s="14" t="s">
        <v>2571</v>
      </c>
      <c r="C1236" s="14" t="s">
        <v>2572</v>
      </c>
      <c r="D1236" s="17" t="s">
        <v>2573</v>
      </c>
      <c r="E1236" s="14" t="s">
        <v>2574</v>
      </c>
      <c r="F1236" s="14" t="s">
        <v>11</v>
      </c>
      <c r="G1236" s="16"/>
      <c r="H1236" s="16"/>
    </row>
    <row r="1237" s="2" customFormat="1" customHeight="1" spans="1:8">
      <c r="A1237" s="14">
        <v>1260</v>
      </c>
      <c r="B1237" s="14" t="s">
        <v>2571</v>
      </c>
      <c r="C1237" s="14" t="s">
        <v>2575</v>
      </c>
      <c r="D1237" s="81" t="s">
        <v>2576</v>
      </c>
      <c r="E1237" s="14" t="s">
        <v>2574</v>
      </c>
      <c r="F1237" s="14" t="s">
        <v>11</v>
      </c>
      <c r="G1237" s="16"/>
      <c r="H1237" s="16"/>
    </row>
    <row r="1238" s="2" customFormat="1" customHeight="1" spans="1:8">
      <c r="A1238" s="14">
        <v>1261</v>
      </c>
      <c r="B1238" s="14" t="s">
        <v>2577</v>
      </c>
      <c r="C1238" s="14" t="s">
        <v>2578</v>
      </c>
      <c r="D1238" s="17" t="s">
        <v>2579</v>
      </c>
      <c r="E1238" s="14" t="s">
        <v>19</v>
      </c>
      <c r="F1238" s="14" t="s">
        <v>11</v>
      </c>
      <c r="G1238" s="16"/>
      <c r="H1238" s="16"/>
    </row>
    <row r="1239" s="2" customFormat="1" customHeight="1" spans="1:8">
      <c r="A1239" s="14">
        <v>1262</v>
      </c>
      <c r="B1239" s="14" t="s">
        <v>2580</v>
      </c>
      <c r="C1239" s="14" t="s">
        <v>2581</v>
      </c>
      <c r="D1239" s="82" t="s">
        <v>2582</v>
      </c>
      <c r="E1239" s="14" t="s">
        <v>10</v>
      </c>
      <c r="F1239" s="14" t="s">
        <v>11</v>
      </c>
      <c r="G1239" s="16"/>
      <c r="H1239" s="16"/>
    </row>
    <row r="1240" s="2" customFormat="1" customHeight="1" spans="1:8">
      <c r="A1240" s="14">
        <v>1263</v>
      </c>
      <c r="B1240" s="14" t="s">
        <v>2583</v>
      </c>
      <c r="C1240" s="14" t="s">
        <v>2584</v>
      </c>
      <c r="D1240" s="17" t="s">
        <v>2585</v>
      </c>
      <c r="E1240" s="14" t="s">
        <v>19</v>
      </c>
      <c r="F1240" s="14" t="s">
        <v>11</v>
      </c>
      <c r="G1240" s="16"/>
      <c r="H1240" s="16"/>
    </row>
    <row r="1241" s="2" customFormat="1" customHeight="1" spans="1:8">
      <c r="A1241" s="14">
        <v>1264</v>
      </c>
      <c r="B1241" s="14" t="s">
        <v>2586</v>
      </c>
      <c r="C1241" s="14" t="s">
        <v>2587</v>
      </c>
      <c r="D1241" s="81" t="s">
        <v>2588</v>
      </c>
      <c r="E1241" s="14" t="s">
        <v>19</v>
      </c>
      <c r="F1241" s="14" t="s">
        <v>11</v>
      </c>
      <c r="G1241" s="16"/>
      <c r="H1241" s="16"/>
    </row>
    <row r="1242" s="2" customFormat="1" customHeight="1" spans="1:8">
      <c r="A1242" s="14">
        <v>1265</v>
      </c>
      <c r="B1242" s="14" t="s">
        <v>2586</v>
      </c>
      <c r="C1242" s="14" t="s">
        <v>2589</v>
      </c>
      <c r="D1242" s="81" t="s">
        <v>2590</v>
      </c>
      <c r="E1242" s="14" t="s">
        <v>2574</v>
      </c>
      <c r="F1242" s="14" t="s">
        <v>11</v>
      </c>
      <c r="G1242" s="16"/>
      <c r="H1242" s="16"/>
    </row>
    <row r="1243" s="2" customFormat="1" customHeight="1" spans="1:8">
      <c r="A1243" s="14">
        <v>1266</v>
      </c>
      <c r="B1243" s="14" t="s">
        <v>2586</v>
      </c>
      <c r="C1243" s="14" t="s">
        <v>2591</v>
      </c>
      <c r="D1243" s="14" t="s">
        <v>2592</v>
      </c>
      <c r="E1243" s="14" t="s">
        <v>2574</v>
      </c>
      <c r="F1243" s="14" t="s">
        <v>11</v>
      </c>
      <c r="G1243" s="16"/>
      <c r="H1243" s="16"/>
    </row>
    <row r="1244" s="2" customFormat="1" customHeight="1" spans="1:8">
      <c r="A1244" s="14">
        <v>1267</v>
      </c>
      <c r="B1244" s="14" t="s">
        <v>2593</v>
      </c>
      <c r="C1244" s="14" t="s">
        <v>2594</v>
      </c>
      <c r="D1244" s="17" t="s">
        <v>2595</v>
      </c>
      <c r="E1244" s="14" t="s">
        <v>117</v>
      </c>
      <c r="F1244" s="14" t="s">
        <v>372</v>
      </c>
      <c r="G1244" s="16"/>
      <c r="H1244" s="16"/>
    </row>
    <row r="1245" s="2" customFormat="1" customHeight="1" spans="1:8">
      <c r="A1245" s="14">
        <v>1268</v>
      </c>
      <c r="B1245" s="14" t="s">
        <v>2593</v>
      </c>
      <c r="C1245" s="14" t="s">
        <v>2596</v>
      </c>
      <c r="D1245" s="17" t="s">
        <v>2597</v>
      </c>
      <c r="E1245" s="14" t="s">
        <v>117</v>
      </c>
      <c r="F1245" s="14" t="s">
        <v>372</v>
      </c>
      <c r="G1245" s="16"/>
      <c r="H1245" s="16"/>
    </row>
    <row r="1246" s="2" customFormat="1" customHeight="1" spans="1:8">
      <c r="A1246" s="14">
        <v>1269</v>
      </c>
      <c r="B1246" s="14" t="s">
        <v>2593</v>
      </c>
      <c r="C1246" s="14" t="s">
        <v>2598</v>
      </c>
      <c r="D1246" s="17" t="s">
        <v>2599</v>
      </c>
      <c r="E1246" s="14" t="s">
        <v>117</v>
      </c>
      <c r="F1246" s="14" t="s">
        <v>11</v>
      </c>
      <c r="G1246" s="16"/>
      <c r="H1246" s="16"/>
    </row>
    <row r="1247" s="2" customFormat="1" customHeight="1" spans="1:8">
      <c r="A1247" s="14">
        <v>1270</v>
      </c>
      <c r="B1247" s="14" t="s">
        <v>2600</v>
      </c>
      <c r="C1247" s="14" t="s">
        <v>2601</v>
      </c>
      <c r="D1247" s="82" t="s">
        <v>2602</v>
      </c>
      <c r="E1247" s="14" t="s">
        <v>506</v>
      </c>
      <c r="F1247" s="14" t="s">
        <v>11</v>
      </c>
      <c r="G1247" s="16"/>
      <c r="H1247" s="16"/>
    </row>
    <row r="1248" s="2" customFormat="1" customHeight="1" spans="1:8">
      <c r="A1248" s="14">
        <v>1271</v>
      </c>
      <c r="B1248" s="14" t="s">
        <v>2600</v>
      </c>
      <c r="C1248" s="14" t="s">
        <v>2603</v>
      </c>
      <c r="D1248" s="17" t="s">
        <v>2604</v>
      </c>
      <c r="E1248" s="14" t="s">
        <v>506</v>
      </c>
      <c r="F1248" s="14" t="s">
        <v>11</v>
      </c>
      <c r="G1248" s="16"/>
      <c r="H1248" s="16"/>
    </row>
    <row r="1249" s="2" customFormat="1" customHeight="1" spans="1:8">
      <c r="A1249" s="14">
        <v>1272</v>
      </c>
      <c r="B1249" s="14" t="s">
        <v>2600</v>
      </c>
      <c r="C1249" s="14" t="s">
        <v>2605</v>
      </c>
      <c r="D1249" s="82" t="s">
        <v>2606</v>
      </c>
      <c r="E1249" s="14" t="s">
        <v>506</v>
      </c>
      <c r="F1249" s="14" t="s">
        <v>11</v>
      </c>
      <c r="G1249" s="16"/>
      <c r="H1249" s="16"/>
    </row>
    <row r="1250" s="2" customFormat="1" customHeight="1" spans="1:8">
      <c r="A1250" s="14">
        <v>1273</v>
      </c>
      <c r="B1250" s="14" t="s">
        <v>2600</v>
      </c>
      <c r="C1250" s="14" t="s">
        <v>2607</v>
      </c>
      <c r="D1250" s="17" t="s">
        <v>2608</v>
      </c>
      <c r="E1250" s="14" t="s">
        <v>506</v>
      </c>
      <c r="F1250" s="14" t="s">
        <v>11</v>
      </c>
      <c r="G1250" s="16"/>
      <c r="H1250" s="16"/>
    </row>
    <row r="1251" s="2" customFormat="1" customHeight="1" spans="1:8">
      <c r="A1251" s="14">
        <v>1274</v>
      </c>
      <c r="B1251" s="14" t="s">
        <v>2600</v>
      </c>
      <c r="C1251" s="14" t="s">
        <v>2609</v>
      </c>
      <c r="D1251" s="81" t="s">
        <v>2610</v>
      </c>
      <c r="E1251" s="14" t="s">
        <v>506</v>
      </c>
      <c r="F1251" s="14" t="s">
        <v>11</v>
      </c>
      <c r="G1251" s="16"/>
      <c r="H1251" s="16"/>
    </row>
    <row r="1252" s="2" customFormat="1" customHeight="1" spans="1:8">
      <c r="A1252" s="14">
        <v>1275</v>
      </c>
      <c r="B1252" s="14" t="s">
        <v>2600</v>
      </c>
      <c r="C1252" s="14" t="s">
        <v>2611</v>
      </c>
      <c r="D1252" s="81" t="s">
        <v>2612</v>
      </c>
      <c r="E1252" s="14" t="s">
        <v>506</v>
      </c>
      <c r="F1252" s="14" t="s">
        <v>11</v>
      </c>
      <c r="G1252" s="16"/>
      <c r="H1252" s="16"/>
    </row>
    <row r="1253" s="2" customFormat="1" customHeight="1" spans="1:8">
      <c r="A1253" s="14">
        <v>1276</v>
      </c>
      <c r="B1253" s="14" t="s">
        <v>2600</v>
      </c>
      <c r="C1253" s="14" t="s">
        <v>2613</v>
      </c>
      <c r="D1253" s="17" t="s">
        <v>2614</v>
      </c>
      <c r="E1253" s="14" t="s">
        <v>506</v>
      </c>
      <c r="F1253" s="14" t="s">
        <v>11</v>
      </c>
      <c r="G1253" s="16"/>
      <c r="H1253" s="16"/>
    </row>
    <row r="1254" s="2" customFormat="1" customHeight="1" spans="1:8">
      <c r="A1254" s="14">
        <v>1277</v>
      </c>
      <c r="B1254" s="14" t="s">
        <v>2600</v>
      </c>
      <c r="C1254" s="14" t="s">
        <v>2615</v>
      </c>
      <c r="D1254" s="82" t="s">
        <v>2616</v>
      </c>
      <c r="E1254" s="14" t="s">
        <v>506</v>
      </c>
      <c r="F1254" s="14" t="s">
        <v>11</v>
      </c>
      <c r="G1254" s="16"/>
      <c r="H1254" s="16"/>
    </row>
    <row r="1255" s="2" customFormat="1" customHeight="1" spans="1:8">
      <c r="A1255" s="14">
        <v>1278</v>
      </c>
      <c r="B1255" s="14" t="s">
        <v>2600</v>
      </c>
      <c r="C1255" s="14" t="s">
        <v>2617</v>
      </c>
      <c r="D1255" s="82" t="s">
        <v>2618</v>
      </c>
      <c r="E1255" s="14" t="s">
        <v>506</v>
      </c>
      <c r="F1255" s="14" t="s">
        <v>11</v>
      </c>
      <c r="G1255" s="16"/>
      <c r="H1255" s="16"/>
    </row>
    <row r="1256" s="2" customFormat="1" customHeight="1" spans="1:8">
      <c r="A1256" s="14">
        <v>1279</v>
      </c>
      <c r="B1256" s="14" t="s">
        <v>2600</v>
      </c>
      <c r="C1256" s="14" t="s">
        <v>2619</v>
      </c>
      <c r="D1256" s="82" t="s">
        <v>2620</v>
      </c>
      <c r="E1256" s="14" t="s">
        <v>506</v>
      </c>
      <c r="F1256" s="14" t="s">
        <v>11</v>
      </c>
      <c r="G1256" s="16"/>
      <c r="H1256" s="16"/>
    </row>
    <row r="1257" s="2" customFormat="1" customHeight="1" spans="1:8">
      <c r="A1257" s="14">
        <v>1280</v>
      </c>
      <c r="B1257" s="14" t="s">
        <v>2600</v>
      </c>
      <c r="C1257" s="14" t="s">
        <v>2621</v>
      </c>
      <c r="D1257" s="14" t="s">
        <v>2622</v>
      </c>
      <c r="E1257" s="14" t="s">
        <v>506</v>
      </c>
      <c r="F1257" s="14" t="s">
        <v>11</v>
      </c>
      <c r="G1257" s="16"/>
      <c r="H1257" s="16"/>
    </row>
    <row r="1258" s="2" customFormat="1" customHeight="1" spans="1:8">
      <c r="A1258" s="14">
        <v>1281</v>
      </c>
      <c r="B1258" s="14" t="s">
        <v>2600</v>
      </c>
      <c r="C1258" s="14" t="s">
        <v>2623</v>
      </c>
      <c r="D1258" s="17" t="s">
        <v>2624</v>
      </c>
      <c r="E1258" s="14" t="s">
        <v>339</v>
      </c>
      <c r="F1258" s="14" t="s">
        <v>11</v>
      </c>
      <c r="G1258" s="16"/>
      <c r="H1258" s="16"/>
    </row>
    <row r="1259" s="2" customFormat="1" customHeight="1" spans="1:8">
      <c r="A1259" s="14">
        <v>1282</v>
      </c>
      <c r="B1259" s="14" t="s">
        <v>2600</v>
      </c>
      <c r="C1259" s="14" t="s">
        <v>2625</v>
      </c>
      <c r="D1259" s="81" t="s">
        <v>2626</v>
      </c>
      <c r="E1259" s="14" t="s">
        <v>506</v>
      </c>
      <c r="F1259" s="14" t="s">
        <v>11</v>
      </c>
      <c r="G1259" s="16"/>
      <c r="H1259" s="16"/>
    </row>
    <row r="1260" s="2" customFormat="1" customHeight="1" spans="1:8">
      <c r="A1260" s="14">
        <v>1283</v>
      </c>
      <c r="B1260" s="14" t="s">
        <v>2600</v>
      </c>
      <c r="C1260" s="14" t="s">
        <v>2627</v>
      </c>
      <c r="D1260" s="81" t="s">
        <v>2628</v>
      </c>
      <c r="E1260" s="14" t="s">
        <v>506</v>
      </c>
      <c r="F1260" s="14" t="s">
        <v>11</v>
      </c>
      <c r="G1260" s="16"/>
      <c r="H1260" s="16"/>
    </row>
    <row r="1261" s="2" customFormat="1" customHeight="1" spans="1:8">
      <c r="A1261" s="14">
        <v>1284</v>
      </c>
      <c r="B1261" s="14" t="s">
        <v>2600</v>
      </c>
      <c r="C1261" s="14" t="s">
        <v>2629</v>
      </c>
      <c r="D1261" s="81" t="s">
        <v>2630</v>
      </c>
      <c r="E1261" s="14" t="s">
        <v>40</v>
      </c>
      <c r="F1261" s="14" t="s">
        <v>11</v>
      </c>
      <c r="G1261" s="16"/>
      <c r="H1261" s="16"/>
    </row>
    <row r="1262" s="2" customFormat="1" customHeight="1" spans="1:8">
      <c r="A1262" s="14">
        <v>1285</v>
      </c>
      <c r="B1262" s="14" t="s">
        <v>2600</v>
      </c>
      <c r="C1262" s="14" t="s">
        <v>2631</v>
      </c>
      <c r="D1262" s="81" t="s">
        <v>2632</v>
      </c>
      <c r="E1262" s="14" t="s">
        <v>40</v>
      </c>
      <c r="F1262" s="14" t="s">
        <v>11</v>
      </c>
      <c r="G1262" s="16"/>
      <c r="H1262" s="16"/>
    </row>
    <row r="1263" s="2" customFormat="1" customHeight="1" spans="1:8">
      <c r="A1263" s="14">
        <v>1286</v>
      </c>
      <c r="B1263" s="14" t="s">
        <v>2600</v>
      </c>
      <c r="C1263" s="14" t="s">
        <v>2633</v>
      </c>
      <c r="D1263" s="81" t="s">
        <v>2634</v>
      </c>
      <c r="E1263" s="14" t="s">
        <v>40</v>
      </c>
      <c r="F1263" s="14" t="s">
        <v>11</v>
      </c>
      <c r="G1263" s="16"/>
      <c r="H1263" s="16"/>
    </row>
    <row r="1264" s="2" customFormat="1" customHeight="1" spans="1:8">
      <c r="A1264" s="14">
        <v>1287</v>
      </c>
      <c r="B1264" s="14" t="s">
        <v>2600</v>
      </c>
      <c r="C1264" s="14" t="s">
        <v>2635</v>
      </c>
      <c r="D1264" s="81" t="s">
        <v>2636</v>
      </c>
      <c r="E1264" s="14" t="s">
        <v>40</v>
      </c>
      <c r="F1264" s="14" t="s">
        <v>11</v>
      </c>
      <c r="G1264" s="16"/>
      <c r="H1264" s="16"/>
    </row>
    <row r="1265" s="2" customFormat="1" customHeight="1" spans="1:8">
      <c r="A1265" s="14">
        <v>1288</v>
      </c>
      <c r="B1265" s="14" t="s">
        <v>2600</v>
      </c>
      <c r="C1265" s="14" t="s">
        <v>2637</v>
      </c>
      <c r="D1265" s="81" t="s">
        <v>2638</v>
      </c>
      <c r="E1265" s="14" t="s">
        <v>40</v>
      </c>
      <c r="F1265" s="14" t="s">
        <v>11</v>
      </c>
      <c r="G1265" s="16"/>
      <c r="H1265" s="16"/>
    </row>
    <row r="1266" s="2" customFormat="1" customHeight="1" spans="1:8">
      <c r="A1266" s="14">
        <v>1289</v>
      </c>
      <c r="B1266" s="14" t="s">
        <v>2600</v>
      </c>
      <c r="C1266" s="14" t="s">
        <v>2639</v>
      </c>
      <c r="D1266" s="81" t="s">
        <v>2640</v>
      </c>
      <c r="E1266" s="14" t="s">
        <v>40</v>
      </c>
      <c r="F1266" s="14" t="s">
        <v>11</v>
      </c>
      <c r="G1266" s="16"/>
      <c r="H1266" s="16"/>
    </row>
    <row r="1267" s="2" customFormat="1" customHeight="1" spans="1:8">
      <c r="A1267" s="14">
        <v>1290</v>
      </c>
      <c r="B1267" s="14" t="s">
        <v>2600</v>
      </c>
      <c r="C1267" s="14" t="s">
        <v>2641</v>
      </c>
      <c r="D1267" s="82" t="s">
        <v>2642</v>
      </c>
      <c r="E1267" s="14" t="s">
        <v>40</v>
      </c>
      <c r="F1267" s="14" t="s">
        <v>11</v>
      </c>
      <c r="G1267" s="16"/>
      <c r="H1267" s="16"/>
    </row>
    <row r="1268" s="2" customFormat="1" customHeight="1" spans="1:8">
      <c r="A1268" s="14">
        <v>1291</v>
      </c>
      <c r="B1268" s="14" t="s">
        <v>2600</v>
      </c>
      <c r="C1268" s="14" t="s">
        <v>2643</v>
      </c>
      <c r="D1268" s="17" t="s">
        <v>2644</v>
      </c>
      <c r="E1268" s="14" t="s">
        <v>40</v>
      </c>
      <c r="F1268" s="14" t="s">
        <v>11</v>
      </c>
      <c r="G1268" s="16"/>
      <c r="H1268" s="16"/>
    </row>
    <row r="1269" s="2" customFormat="1" customHeight="1" spans="1:8">
      <c r="A1269" s="14">
        <v>1292</v>
      </c>
      <c r="B1269" s="14" t="s">
        <v>2600</v>
      </c>
      <c r="C1269" s="14" t="s">
        <v>2645</v>
      </c>
      <c r="D1269" s="17" t="s">
        <v>2646</v>
      </c>
      <c r="E1269" s="14" t="s">
        <v>40</v>
      </c>
      <c r="F1269" s="14" t="s">
        <v>11</v>
      </c>
      <c r="G1269" s="16"/>
      <c r="H1269" s="16"/>
    </row>
    <row r="1270" s="2" customFormat="1" customHeight="1" spans="1:8">
      <c r="A1270" s="14">
        <v>1293</v>
      </c>
      <c r="B1270" s="14" t="s">
        <v>2600</v>
      </c>
      <c r="C1270" s="14" t="s">
        <v>455</v>
      </c>
      <c r="D1270" s="17" t="s">
        <v>2647</v>
      </c>
      <c r="E1270" s="14" t="s">
        <v>40</v>
      </c>
      <c r="F1270" s="14" t="s">
        <v>11</v>
      </c>
      <c r="G1270" s="16"/>
      <c r="H1270" s="16"/>
    </row>
    <row r="1271" s="2" customFormat="1" customHeight="1" spans="1:8">
      <c r="A1271" s="14">
        <v>1294</v>
      </c>
      <c r="B1271" s="14" t="s">
        <v>2600</v>
      </c>
      <c r="C1271" s="14" t="s">
        <v>2648</v>
      </c>
      <c r="D1271" s="81" t="s">
        <v>2649</v>
      </c>
      <c r="E1271" s="14" t="s">
        <v>339</v>
      </c>
      <c r="F1271" s="14" t="s">
        <v>339</v>
      </c>
      <c r="G1271" s="16"/>
      <c r="H1271" s="16"/>
    </row>
    <row r="1272" s="2" customFormat="1" customHeight="1" spans="1:8">
      <c r="A1272" s="14">
        <v>1295</v>
      </c>
      <c r="B1272" s="14" t="s">
        <v>2600</v>
      </c>
      <c r="C1272" s="14" t="s">
        <v>2650</v>
      </c>
      <c r="D1272" s="81" t="s">
        <v>2651</v>
      </c>
      <c r="E1272" s="14" t="s">
        <v>339</v>
      </c>
      <c r="F1272" s="14" t="s">
        <v>11</v>
      </c>
      <c r="G1272" s="16"/>
      <c r="H1272" s="16"/>
    </row>
    <row r="1273" s="2" customFormat="1" customHeight="1" spans="1:8">
      <c r="A1273" s="14">
        <v>1296</v>
      </c>
      <c r="B1273" s="14" t="s">
        <v>2600</v>
      </c>
      <c r="C1273" s="14" t="s">
        <v>2652</v>
      </c>
      <c r="D1273" s="81" t="s">
        <v>2653</v>
      </c>
      <c r="E1273" s="14" t="s">
        <v>10</v>
      </c>
      <c r="F1273" s="14" t="s">
        <v>11</v>
      </c>
      <c r="G1273" s="16"/>
      <c r="H1273" s="16"/>
    </row>
    <row r="1274" s="2" customFormat="1" customHeight="1" spans="1:8">
      <c r="A1274" s="14">
        <v>1297</v>
      </c>
      <c r="B1274" s="14" t="s">
        <v>2600</v>
      </c>
      <c r="C1274" s="14" t="s">
        <v>2654</v>
      </c>
      <c r="D1274" s="17" t="s">
        <v>2655</v>
      </c>
      <c r="E1274" s="14" t="s">
        <v>10</v>
      </c>
      <c r="F1274" s="14" t="s">
        <v>11</v>
      </c>
      <c r="G1274" s="16"/>
      <c r="H1274" s="16"/>
    </row>
    <row r="1275" s="2" customFormat="1" customHeight="1" spans="1:8">
      <c r="A1275" s="14">
        <v>1298</v>
      </c>
      <c r="B1275" s="14" t="s">
        <v>2600</v>
      </c>
      <c r="C1275" s="14" t="s">
        <v>2656</v>
      </c>
      <c r="D1275" s="82" t="s">
        <v>2657</v>
      </c>
      <c r="E1275" s="14" t="s">
        <v>10</v>
      </c>
      <c r="F1275" s="14" t="s">
        <v>11</v>
      </c>
      <c r="G1275" s="16"/>
      <c r="H1275" s="16"/>
    </row>
    <row r="1276" s="2" customFormat="1" customHeight="1" spans="1:8">
      <c r="A1276" s="14">
        <v>1299</v>
      </c>
      <c r="B1276" s="14" t="s">
        <v>2658</v>
      </c>
      <c r="C1276" s="14" t="s">
        <v>2659</v>
      </c>
      <c r="D1276" s="25" t="s">
        <v>2660</v>
      </c>
      <c r="E1276" s="14" t="s">
        <v>2661</v>
      </c>
      <c r="F1276" s="14" t="s">
        <v>11</v>
      </c>
      <c r="G1276" s="16"/>
      <c r="H1276" s="16"/>
    </row>
    <row r="1277" s="2" customFormat="1" customHeight="1" spans="1:8">
      <c r="A1277" s="14">
        <v>1300</v>
      </c>
      <c r="B1277" s="14" t="s">
        <v>2658</v>
      </c>
      <c r="C1277" s="14" t="s">
        <v>2662</v>
      </c>
      <c r="D1277" s="84" t="s">
        <v>2663</v>
      </c>
      <c r="E1277" s="14" t="s">
        <v>19</v>
      </c>
      <c r="F1277" s="14" t="s">
        <v>11</v>
      </c>
      <c r="G1277" s="16"/>
      <c r="H1277" s="16"/>
    </row>
    <row r="1278" s="2" customFormat="1" customHeight="1" spans="1:8">
      <c r="A1278" s="14">
        <v>1301</v>
      </c>
      <c r="B1278" s="14" t="s">
        <v>2658</v>
      </c>
      <c r="C1278" s="14" t="s">
        <v>2664</v>
      </c>
      <c r="D1278" s="84" t="s">
        <v>2665</v>
      </c>
      <c r="E1278" s="14" t="s">
        <v>16</v>
      </c>
      <c r="F1278" s="14" t="s">
        <v>11</v>
      </c>
      <c r="G1278" s="16"/>
      <c r="H1278" s="16"/>
    </row>
    <row r="1279" s="2" customFormat="1" customHeight="1" spans="1:8">
      <c r="A1279" s="14">
        <v>1302</v>
      </c>
      <c r="B1279" s="14" t="s">
        <v>2658</v>
      </c>
      <c r="C1279" s="14" t="s">
        <v>2666</v>
      </c>
      <c r="D1279" s="81" t="s">
        <v>2667</v>
      </c>
      <c r="E1279" s="14" t="s">
        <v>2661</v>
      </c>
      <c r="F1279" s="14" t="s">
        <v>11</v>
      </c>
      <c r="G1279" s="16"/>
      <c r="H1279" s="16"/>
    </row>
    <row r="1280" s="2" customFormat="1" customHeight="1" spans="1:8">
      <c r="A1280" s="14">
        <v>1303</v>
      </c>
      <c r="B1280" s="14" t="s">
        <v>2658</v>
      </c>
      <c r="C1280" s="14" t="s">
        <v>2668</v>
      </c>
      <c r="D1280" s="17" t="s">
        <v>2669</v>
      </c>
      <c r="E1280" s="14" t="s">
        <v>19</v>
      </c>
      <c r="F1280" s="14" t="s">
        <v>11</v>
      </c>
      <c r="G1280" s="16"/>
      <c r="H1280" s="16"/>
    </row>
    <row r="1281" s="2" customFormat="1" customHeight="1" spans="1:8">
      <c r="A1281" s="14">
        <v>1304</v>
      </c>
      <c r="B1281" s="14" t="s">
        <v>2658</v>
      </c>
      <c r="C1281" s="14" t="s">
        <v>2670</v>
      </c>
      <c r="D1281" s="80" t="s">
        <v>2671</v>
      </c>
      <c r="E1281" s="14" t="s">
        <v>19</v>
      </c>
      <c r="F1281" s="14" t="s">
        <v>11</v>
      </c>
      <c r="G1281" s="16"/>
      <c r="H1281" s="16"/>
    </row>
    <row r="1282" s="2" customFormat="1" customHeight="1" spans="1:8">
      <c r="A1282" s="14">
        <v>1305</v>
      </c>
      <c r="B1282" s="14" t="s">
        <v>2658</v>
      </c>
      <c r="C1282" s="14" t="s">
        <v>2672</v>
      </c>
      <c r="D1282" s="81" t="s">
        <v>2673</v>
      </c>
      <c r="E1282" s="14" t="s">
        <v>16</v>
      </c>
      <c r="F1282" s="14" t="s">
        <v>11</v>
      </c>
      <c r="G1282" s="16"/>
      <c r="H1282" s="16"/>
    </row>
    <row r="1283" s="2" customFormat="1" customHeight="1" spans="1:8">
      <c r="A1283" s="14">
        <v>1306</v>
      </c>
      <c r="B1283" s="14" t="s">
        <v>2658</v>
      </c>
      <c r="C1283" s="14" t="s">
        <v>2674</v>
      </c>
      <c r="D1283" s="17" t="s">
        <v>2675</v>
      </c>
      <c r="E1283" s="14" t="s">
        <v>506</v>
      </c>
      <c r="F1283" s="14" t="s">
        <v>11</v>
      </c>
      <c r="G1283" s="16"/>
      <c r="H1283" s="16"/>
    </row>
    <row r="1284" s="2" customFormat="1" customHeight="1" spans="1:8">
      <c r="A1284" s="14">
        <v>1307</v>
      </c>
      <c r="B1284" s="14" t="s">
        <v>2658</v>
      </c>
      <c r="C1284" s="14" t="s">
        <v>2676</v>
      </c>
      <c r="D1284" s="81" t="s">
        <v>2677</v>
      </c>
      <c r="E1284" s="14" t="s">
        <v>19</v>
      </c>
      <c r="F1284" s="14" t="s">
        <v>11</v>
      </c>
      <c r="G1284" s="16"/>
      <c r="H1284" s="16"/>
    </row>
    <row r="1285" s="2" customFormat="1" customHeight="1" spans="1:8">
      <c r="A1285" s="14">
        <v>1308</v>
      </c>
      <c r="B1285" s="14" t="s">
        <v>2658</v>
      </c>
      <c r="C1285" s="14" t="s">
        <v>2678</v>
      </c>
      <c r="D1285" s="14" t="s">
        <v>2679</v>
      </c>
      <c r="E1285" s="14" t="s">
        <v>553</v>
      </c>
      <c r="F1285" s="14" t="s">
        <v>11</v>
      </c>
      <c r="G1285" s="16"/>
      <c r="H1285" s="16"/>
    </row>
    <row r="1286" s="2" customFormat="1" customHeight="1" spans="1:8">
      <c r="A1286" s="14">
        <v>1309</v>
      </c>
      <c r="B1286" s="14" t="s">
        <v>2658</v>
      </c>
      <c r="C1286" s="14" t="s">
        <v>2680</v>
      </c>
      <c r="D1286" s="17" t="s">
        <v>2681</v>
      </c>
      <c r="E1286" s="14" t="s">
        <v>506</v>
      </c>
      <c r="F1286" s="14" t="s">
        <v>11</v>
      </c>
      <c r="G1286" s="16"/>
      <c r="H1286" s="16"/>
    </row>
    <row r="1287" s="2" customFormat="1" customHeight="1" spans="1:8">
      <c r="A1287" s="14">
        <v>1310</v>
      </c>
      <c r="B1287" s="14" t="s">
        <v>2658</v>
      </c>
      <c r="C1287" s="14" t="s">
        <v>2682</v>
      </c>
      <c r="D1287" s="82" t="s">
        <v>2683</v>
      </c>
      <c r="E1287" s="14" t="s">
        <v>16</v>
      </c>
      <c r="F1287" s="14" t="s">
        <v>11</v>
      </c>
      <c r="G1287" s="16"/>
      <c r="H1287" s="16"/>
    </row>
    <row r="1288" s="2" customFormat="1" customHeight="1" spans="1:8">
      <c r="A1288" s="14">
        <v>1311</v>
      </c>
      <c r="B1288" s="14" t="s">
        <v>2658</v>
      </c>
      <c r="C1288" s="14" t="s">
        <v>2684</v>
      </c>
      <c r="D1288" s="81" t="s">
        <v>2685</v>
      </c>
      <c r="E1288" s="14" t="s">
        <v>16</v>
      </c>
      <c r="F1288" s="14" t="s">
        <v>11</v>
      </c>
      <c r="G1288" s="16"/>
      <c r="H1288" s="16"/>
    </row>
    <row r="1289" s="2" customFormat="1" customHeight="1" spans="1:8">
      <c r="A1289" s="14">
        <v>1312</v>
      </c>
      <c r="B1289" s="14" t="s">
        <v>2658</v>
      </c>
      <c r="C1289" s="14" t="s">
        <v>2686</v>
      </c>
      <c r="D1289" s="82" t="s">
        <v>2687</v>
      </c>
      <c r="E1289" s="14" t="s">
        <v>19</v>
      </c>
      <c r="F1289" s="14" t="s">
        <v>11</v>
      </c>
      <c r="G1289" s="16"/>
      <c r="H1289" s="16"/>
    </row>
    <row r="1290" s="2" customFormat="1" customHeight="1" spans="1:8">
      <c r="A1290" s="14">
        <v>1313</v>
      </c>
      <c r="B1290" s="14" t="s">
        <v>2658</v>
      </c>
      <c r="C1290" s="14" t="s">
        <v>2688</v>
      </c>
      <c r="D1290" s="17" t="s">
        <v>2689</v>
      </c>
      <c r="E1290" s="14" t="s">
        <v>339</v>
      </c>
      <c r="F1290" s="14" t="s">
        <v>11</v>
      </c>
      <c r="G1290" s="16"/>
      <c r="H1290" s="16"/>
    </row>
    <row r="1291" s="2" customFormat="1" customHeight="1" spans="1:8">
      <c r="A1291" s="14">
        <v>1314</v>
      </c>
      <c r="B1291" s="14" t="s">
        <v>2658</v>
      </c>
      <c r="C1291" s="14" t="s">
        <v>2690</v>
      </c>
      <c r="D1291" s="17" t="s">
        <v>2691</v>
      </c>
      <c r="E1291" s="14" t="s">
        <v>43</v>
      </c>
      <c r="F1291" s="14" t="s">
        <v>11</v>
      </c>
      <c r="G1291" s="16"/>
      <c r="H1291" s="16"/>
    </row>
    <row r="1292" s="2" customFormat="1" customHeight="1" spans="1:8">
      <c r="A1292" s="14">
        <v>1315</v>
      </c>
      <c r="B1292" s="14" t="s">
        <v>2658</v>
      </c>
      <c r="C1292" s="14" t="s">
        <v>2692</v>
      </c>
      <c r="D1292" s="81" t="s">
        <v>2693</v>
      </c>
      <c r="E1292" s="14" t="s">
        <v>2661</v>
      </c>
      <c r="F1292" s="14" t="s">
        <v>11</v>
      </c>
      <c r="G1292" s="16"/>
      <c r="H1292" s="16"/>
    </row>
    <row r="1293" s="2" customFormat="1" customHeight="1" spans="1:8">
      <c r="A1293" s="14">
        <v>1316</v>
      </c>
      <c r="B1293" s="14" t="s">
        <v>2658</v>
      </c>
      <c r="C1293" s="14" t="s">
        <v>2694</v>
      </c>
      <c r="D1293" s="82" t="s">
        <v>2695</v>
      </c>
      <c r="E1293" s="14" t="s">
        <v>19</v>
      </c>
      <c r="F1293" s="14" t="s">
        <v>11</v>
      </c>
      <c r="G1293" s="16"/>
      <c r="H1293" s="16"/>
    </row>
    <row r="1294" s="2" customFormat="1" customHeight="1" spans="1:8">
      <c r="A1294" s="14">
        <v>1317</v>
      </c>
      <c r="B1294" s="14" t="s">
        <v>2658</v>
      </c>
      <c r="C1294" s="14" t="s">
        <v>2696</v>
      </c>
      <c r="D1294" s="31" t="s">
        <v>2697</v>
      </c>
      <c r="E1294" s="14" t="s">
        <v>10</v>
      </c>
      <c r="F1294" s="14" t="s">
        <v>11</v>
      </c>
      <c r="G1294" s="16"/>
      <c r="H1294" s="16"/>
    </row>
    <row r="1295" s="2" customFormat="1" customHeight="1" spans="1:8">
      <c r="A1295" s="14">
        <v>1318</v>
      </c>
      <c r="B1295" s="14" t="s">
        <v>2658</v>
      </c>
      <c r="C1295" s="14" t="s">
        <v>2698</v>
      </c>
      <c r="D1295" s="17" t="s">
        <v>2699</v>
      </c>
      <c r="E1295" s="14" t="s">
        <v>506</v>
      </c>
      <c r="F1295" s="14" t="s">
        <v>11</v>
      </c>
      <c r="G1295" s="16"/>
      <c r="H1295" s="16"/>
    </row>
    <row r="1296" s="2" customFormat="1" customHeight="1" spans="1:8">
      <c r="A1296" s="14">
        <v>1319</v>
      </c>
      <c r="B1296" s="14" t="s">
        <v>2658</v>
      </c>
      <c r="C1296" s="14" t="s">
        <v>2700</v>
      </c>
      <c r="D1296" s="82" t="s">
        <v>2701</v>
      </c>
      <c r="E1296" s="14" t="s">
        <v>19</v>
      </c>
      <c r="F1296" s="14" t="s">
        <v>11</v>
      </c>
      <c r="G1296" s="16"/>
      <c r="H1296" s="16"/>
    </row>
    <row r="1297" s="2" customFormat="1" customHeight="1" spans="1:8">
      <c r="A1297" s="14">
        <v>1320</v>
      </c>
      <c r="B1297" s="14" t="s">
        <v>2658</v>
      </c>
      <c r="C1297" s="14" t="s">
        <v>2702</v>
      </c>
      <c r="D1297" s="17" t="s">
        <v>2703</v>
      </c>
      <c r="E1297" s="14" t="s">
        <v>506</v>
      </c>
      <c r="F1297" s="14" t="s">
        <v>11</v>
      </c>
      <c r="G1297" s="16"/>
      <c r="H1297" s="16"/>
    </row>
    <row r="1298" s="2" customFormat="1" customHeight="1" spans="1:8">
      <c r="A1298" s="14">
        <v>1321</v>
      </c>
      <c r="B1298" s="14" t="s">
        <v>2658</v>
      </c>
      <c r="C1298" s="14" t="s">
        <v>2704</v>
      </c>
      <c r="D1298" s="17" t="s">
        <v>2705</v>
      </c>
      <c r="E1298" s="14" t="s">
        <v>16</v>
      </c>
      <c r="F1298" s="14" t="s">
        <v>11</v>
      </c>
      <c r="G1298" s="16"/>
      <c r="H1298" s="16"/>
    </row>
    <row r="1299" s="2" customFormat="1" customHeight="1" spans="1:8">
      <c r="A1299" s="14">
        <v>1322</v>
      </c>
      <c r="B1299" s="14" t="s">
        <v>2658</v>
      </c>
      <c r="C1299" s="14" t="s">
        <v>2706</v>
      </c>
      <c r="D1299" s="17" t="s">
        <v>2707</v>
      </c>
      <c r="E1299" s="14" t="s">
        <v>506</v>
      </c>
      <c r="F1299" s="14" t="s">
        <v>11</v>
      </c>
      <c r="G1299" s="16"/>
      <c r="H1299" s="16"/>
    </row>
    <row r="1300" s="2" customFormat="1" customHeight="1" spans="1:8">
      <c r="A1300" s="14">
        <v>1323</v>
      </c>
      <c r="B1300" s="14" t="s">
        <v>2658</v>
      </c>
      <c r="C1300" s="14" t="s">
        <v>2708</v>
      </c>
      <c r="D1300" s="81" t="s">
        <v>2709</v>
      </c>
      <c r="E1300" s="14" t="s">
        <v>16</v>
      </c>
      <c r="F1300" s="14" t="s">
        <v>11</v>
      </c>
      <c r="G1300" s="16"/>
      <c r="H1300" s="16"/>
    </row>
    <row r="1301" s="2" customFormat="1" customHeight="1" spans="1:8">
      <c r="A1301" s="14">
        <v>1324</v>
      </c>
      <c r="B1301" s="14" t="s">
        <v>2658</v>
      </c>
      <c r="C1301" s="14" t="s">
        <v>2710</v>
      </c>
      <c r="D1301" s="81" t="s">
        <v>2711</v>
      </c>
      <c r="E1301" s="14" t="s">
        <v>506</v>
      </c>
      <c r="F1301" s="14" t="s">
        <v>11</v>
      </c>
      <c r="G1301" s="16"/>
      <c r="H1301" s="16"/>
    </row>
    <row r="1302" s="2" customFormat="1" customHeight="1" spans="1:8">
      <c r="A1302" s="14">
        <v>1325</v>
      </c>
      <c r="B1302" s="14" t="s">
        <v>2658</v>
      </c>
      <c r="C1302" s="14" t="s">
        <v>2712</v>
      </c>
      <c r="D1302" s="81" t="s">
        <v>2713</v>
      </c>
      <c r="E1302" s="14" t="s">
        <v>19</v>
      </c>
      <c r="F1302" s="14" t="s">
        <v>11</v>
      </c>
      <c r="G1302" s="16"/>
      <c r="H1302" s="16"/>
    </row>
    <row r="1303" s="2" customFormat="1" customHeight="1" spans="1:8">
      <c r="A1303" s="14">
        <v>1326</v>
      </c>
      <c r="B1303" s="14" t="s">
        <v>2658</v>
      </c>
      <c r="C1303" s="14" t="s">
        <v>2714</v>
      </c>
      <c r="D1303" s="81" t="s">
        <v>2715</v>
      </c>
      <c r="E1303" s="14" t="s">
        <v>43</v>
      </c>
      <c r="F1303" s="14" t="s">
        <v>11</v>
      </c>
      <c r="G1303" s="16"/>
      <c r="H1303" s="16"/>
    </row>
    <row r="1304" s="2" customFormat="1" customHeight="1" spans="1:8">
      <c r="A1304" s="14">
        <v>1327</v>
      </c>
      <c r="B1304" s="14" t="s">
        <v>2658</v>
      </c>
      <c r="C1304" s="14" t="s">
        <v>2716</v>
      </c>
      <c r="D1304" s="82" t="s">
        <v>2717</v>
      </c>
      <c r="E1304" s="14" t="s">
        <v>506</v>
      </c>
      <c r="F1304" s="14" t="s">
        <v>11</v>
      </c>
      <c r="G1304" s="16"/>
      <c r="H1304" s="16"/>
    </row>
    <row r="1305" s="2" customFormat="1" customHeight="1" spans="1:8">
      <c r="A1305" s="14">
        <v>1328</v>
      </c>
      <c r="B1305" s="14" t="s">
        <v>2658</v>
      </c>
      <c r="C1305" s="14" t="s">
        <v>2718</v>
      </c>
      <c r="D1305" s="82" t="s">
        <v>2719</v>
      </c>
      <c r="E1305" s="14" t="s">
        <v>19</v>
      </c>
      <c r="F1305" s="14" t="s">
        <v>11</v>
      </c>
      <c r="G1305" s="16"/>
      <c r="H1305" s="16"/>
    </row>
    <row r="1306" s="2" customFormat="1" customHeight="1" spans="1:8">
      <c r="A1306" s="14">
        <v>1329</v>
      </c>
      <c r="B1306" s="14" t="s">
        <v>2658</v>
      </c>
      <c r="C1306" s="14" t="s">
        <v>2720</v>
      </c>
      <c r="D1306" s="17" t="s">
        <v>2721</v>
      </c>
      <c r="E1306" s="14" t="s">
        <v>16</v>
      </c>
      <c r="F1306" s="14" t="s">
        <v>11</v>
      </c>
      <c r="G1306" s="16"/>
      <c r="H1306" s="16"/>
    </row>
    <row r="1307" s="2" customFormat="1" customHeight="1" spans="1:8">
      <c r="A1307" s="14">
        <v>1330</v>
      </c>
      <c r="B1307" s="14" t="s">
        <v>2658</v>
      </c>
      <c r="C1307" s="14" t="s">
        <v>2722</v>
      </c>
      <c r="D1307" s="93" t="s">
        <v>2723</v>
      </c>
      <c r="E1307" s="14" t="s">
        <v>16</v>
      </c>
      <c r="F1307" s="14" t="s">
        <v>11</v>
      </c>
      <c r="G1307" s="16"/>
      <c r="H1307" s="16"/>
    </row>
    <row r="1308" s="2" customFormat="1" customHeight="1" spans="1:8">
      <c r="A1308" s="14">
        <v>1331</v>
      </c>
      <c r="B1308" s="14" t="s">
        <v>2658</v>
      </c>
      <c r="C1308" s="14" t="s">
        <v>2724</v>
      </c>
      <c r="D1308" s="17" t="s">
        <v>2725</v>
      </c>
      <c r="E1308" s="14" t="s">
        <v>16</v>
      </c>
      <c r="F1308" s="14" t="s">
        <v>11</v>
      </c>
      <c r="G1308" s="16"/>
      <c r="H1308" s="16"/>
    </row>
    <row r="1309" s="2" customFormat="1" customHeight="1" spans="1:8">
      <c r="A1309" s="14">
        <v>1332</v>
      </c>
      <c r="B1309" s="14" t="s">
        <v>2658</v>
      </c>
      <c r="C1309" s="14" t="s">
        <v>2726</v>
      </c>
      <c r="D1309" s="17" t="s">
        <v>2727</v>
      </c>
      <c r="E1309" s="14" t="s">
        <v>43</v>
      </c>
      <c r="F1309" s="14" t="s">
        <v>11</v>
      </c>
      <c r="G1309" s="16"/>
      <c r="H1309" s="16"/>
    </row>
    <row r="1310" s="2" customFormat="1" customHeight="1" spans="1:8">
      <c r="A1310" s="14">
        <v>1333</v>
      </c>
      <c r="B1310" s="14" t="s">
        <v>2658</v>
      </c>
      <c r="C1310" s="14" t="s">
        <v>2728</v>
      </c>
      <c r="D1310" s="17" t="s">
        <v>2729</v>
      </c>
      <c r="E1310" s="14" t="s">
        <v>43</v>
      </c>
      <c r="F1310" s="14" t="s">
        <v>11</v>
      </c>
      <c r="G1310" s="16"/>
      <c r="H1310" s="16"/>
    </row>
    <row r="1311" s="2" customFormat="1" customHeight="1" spans="1:8">
      <c r="A1311" s="14">
        <v>1334</v>
      </c>
      <c r="B1311" s="14" t="s">
        <v>1932</v>
      </c>
      <c r="C1311" s="14" t="s">
        <v>2730</v>
      </c>
      <c r="D1311" s="17" t="s">
        <v>2731</v>
      </c>
      <c r="E1311" s="14" t="s">
        <v>1422</v>
      </c>
      <c r="F1311" s="14" t="s">
        <v>11</v>
      </c>
      <c r="G1311" s="16"/>
      <c r="H1311" s="16"/>
    </row>
    <row r="1312" s="2" customFormat="1" customHeight="1" spans="1:8">
      <c r="A1312" s="14">
        <v>1335</v>
      </c>
      <c r="B1312" s="14" t="s">
        <v>1932</v>
      </c>
      <c r="C1312" s="14" t="s">
        <v>2732</v>
      </c>
      <c r="D1312" s="17" t="s">
        <v>2733</v>
      </c>
      <c r="E1312" s="14" t="s">
        <v>346</v>
      </c>
      <c r="F1312" s="14" t="s">
        <v>11</v>
      </c>
      <c r="G1312" s="16"/>
      <c r="H1312" s="16"/>
    </row>
    <row r="1313" s="2" customFormat="1" customHeight="1" spans="1:8">
      <c r="A1313" s="14">
        <v>1336</v>
      </c>
      <c r="B1313" s="14" t="s">
        <v>1932</v>
      </c>
      <c r="C1313" s="14" t="s">
        <v>2734</v>
      </c>
      <c r="D1313" s="17" t="s">
        <v>2735</v>
      </c>
      <c r="E1313" s="14" t="s">
        <v>40</v>
      </c>
      <c r="F1313" s="14" t="s">
        <v>11</v>
      </c>
      <c r="G1313" s="16"/>
      <c r="H1313" s="16"/>
    </row>
    <row r="1314" s="2" customFormat="1" customHeight="1" spans="1:8">
      <c r="A1314" s="14">
        <v>1337</v>
      </c>
      <c r="B1314" s="14" t="s">
        <v>1932</v>
      </c>
      <c r="C1314" s="14" t="s">
        <v>2736</v>
      </c>
      <c r="D1314" s="17" t="s">
        <v>2737</v>
      </c>
      <c r="E1314" s="14" t="s">
        <v>43</v>
      </c>
      <c r="F1314" s="14" t="s">
        <v>11</v>
      </c>
      <c r="G1314" s="16"/>
      <c r="H1314" s="16"/>
    </row>
    <row r="1315" s="2" customFormat="1" customHeight="1" spans="1:8">
      <c r="A1315" s="14">
        <v>1338</v>
      </c>
      <c r="B1315" s="14" t="s">
        <v>1419</v>
      </c>
      <c r="C1315" s="14" t="s">
        <v>2738</v>
      </c>
      <c r="D1315" s="81" t="s">
        <v>2739</v>
      </c>
      <c r="E1315" s="14" t="s">
        <v>19</v>
      </c>
      <c r="F1315" s="14" t="s">
        <v>11</v>
      </c>
      <c r="G1315" s="16"/>
      <c r="H1315" s="16"/>
    </row>
    <row r="1316" s="10" customFormat="1" customHeight="1" spans="1:228">
      <c r="A1316" s="14">
        <v>1339</v>
      </c>
      <c r="B1316" s="29" t="s">
        <v>957</v>
      </c>
      <c r="C1316" s="56" t="s">
        <v>2740</v>
      </c>
      <c r="D1316" s="94" t="s">
        <v>2741</v>
      </c>
      <c r="E1316" s="56" t="s">
        <v>10</v>
      </c>
      <c r="F1316" s="56" t="s">
        <v>11</v>
      </c>
      <c r="G1316" s="57"/>
      <c r="H1316" s="57"/>
      <c r="I1316" s="67"/>
      <c r="J1316" s="67"/>
      <c r="K1316" s="67"/>
      <c r="L1316" s="67"/>
      <c r="M1316" s="67"/>
      <c r="N1316" s="67"/>
      <c r="O1316" s="67"/>
      <c r="P1316" s="67"/>
      <c r="Q1316" s="67"/>
      <c r="R1316" s="67"/>
      <c r="S1316" s="67"/>
      <c r="T1316" s="67"/>
      <c r="U1316" s="67"/>
      <c r="V1316" s="67"/>
      <c r="W1316" s="67"/>
      <c r="X1316" s="67"/>
      <c r="Y1316" s="67"/>
      <c r="Z1316" s="67"/>
      <c r="AA1316" s="67"/>
      <c r="AB1316" s="67"/>
      <c r="AC1316" s="67"/>
      <c r="AD1316" s="67"/>
      <c r="AE1316" s="67"/>
      <c r="AF1316" s="67"/>
      <c r="AG1316" s="67"/>
      <c r="AH1316" s="67"/>
      <c r="AI1316" s="67"/>
      <c r="AJ1316" s="67"/>
      <c r="AK1316" s="67"/>
      <c r="AL1316" s="67"/>
      <c r="AM1316" s="67"/>
      <c r="AN1316" s="67"/>
      <c r="AO1316" s="67"/>
      <c r="AP1316" s="67"/>
      <c r="AQ1316" s="67"/>
      <c r="AR1316" s="67"/>
      <c r="AS1316" s="67"/>
      <c r="AT1316" s="67"/>
      <c r="AU1316" s="67"/>
      <c r="AV1316" s="67"/>
      <c r="AW1316" s="67"/>
      <c r="AX1316" s="67"/>
      <c r="AY1316" s="67"/>
      <c r="AZ1316" s="67"/>
      <c r="BA1316" s="67"/>
      <c r="BB1316" s="67"/>
      <c r="BC1316" s="67"/>
      <c r="BD1316" s="67"/>
      <c r="BE1316" s="67"/>
      <c r="BF1316" s="67"/>
      <c r="BG1316" s="67"/>
      <c r="BH1316" s="67"/>
      <c r="BI1316" s="67"/>
      <c r="BJ1316" s="67"/>
      <c r="BK1316" s="67"/>
      <c r="BL1316" s="67"/>
      <c r="BM1316" s="67"/>
      <c r="BN1316" s="67"/>
      <c r="BO1316" s="67"/>
      <c r="BP1316" s="67"/>
      <c r="BQ1316" s="67"/>
      <c r="BR1316" s="67"/>
      <c r="BS1316" s="67"/>
      <c r="BT1316" s="67"/>
      <c r="BU1316" s="67"/>
      <c r="BV1316" s="67"/>
      <c r="BW1316" s="67"/>
      <c r="BX1316" s="67"/>
      <c r="BY1316" s="67"/>
      <c r="BZ1316" s="67"/>
      <c r="CA1316" s="67"/>
      <c r="CB1316" s="67"/>
      <c r="CC1316" s="67"/>
      <c r="CD1316" s="67"/>
      <c r="CE1316" s="67"/>
      <c r="CF1316" s="67"/>
      <c r="CG1316" s="67"/>
      <c r="CH1316" s="67"/>
      <c r="CI1316" s="67"/>
      <c r="CJ1316" s="67"/>
      <c r="CK1316" s="67"/>
      <c r="CL1316" s="67"/>
      <c r="CM1316" s="67"/>
      <c r="CN1316" s="67"/>
      <c r="CO1316" s="67"/>
      <c r="CP1316" s="67"/>
      <c r="CQ1316" s="67"/>
      <c r="CR1316" s="67"/>
      <c r="CS1316" s="67"/>
      <c r="CT1316" s="67"/>
      <c r="CU1316" s="67"/>
      <c r="CV1316" s="67"/>
      <c r="CW1316" s="67"/>
      <c r="CX1316" s="67"/>
      <c r="CY1316" s="67"/>
      <c r="CZ1316" s="67"/>
      <c r="DA1316" s="67"/>
      <c r="DB1316" s="67"/>
      <c r="DC1316" s="67"/>
      <c r="DD1316" s="67"/>
      <c r="DE1316" s="67"/>
      <c r="DF1316" s="67"/>
      <c r="DG1316" s="67"/>
      <c r="DH1316" s="67"/>
      <c r="DI1316" s="67"/>
      <c r="DJ1316" s="67"/>
      <c r="DK1316" s="67"/>
      <c r="DL1316" s="67"/>
      <c r="DM1316" s="67"/>
      <c r="DN1316" s="67"/>
      <c r="DO1316" s="67"/>
      <c r="DP1316" s="67"/>
      <c r="DQ1316" s="67"/>
      <c r="DR1316" s="67"/>
      <c r="DS1316" s="67"/>
      <c r="DT1316" s="67"/>
      <c r="DU1316" s="67"/>
      <c r="DV1316" s="67"/>
      <c r="DW1316" s="67"/>
      <c r="DX1316" s="67"/>
      <c r="DY1316" s="67"/>
      <c r="DZ1316" s="67"/>
      <c r="EA1316" s="67"/>
      <c r="EB1316" s="67"/>
      <c r="EC1316" s="67"/>
      <c r="ED1316" s="67"/>
      <c r="EE1316" s="67"/>
      <c r="EF1316" s="67"/>
      <c r="EG1316" s="67"/>
      <c r="EH1316" s="67"/>
      <c r="EI1316" s="67"/>
      <c r="EJ1316" s="67"/>
      <c r="EK1316" s="67"/>
      <c r="EL1316" s="67"/>
      <c r="EM1316" s="67"/>
      <c r="EN1316" s="67"/>
      <c r="EO1316" s="67"/>
      <c r="EP1316" s="67"/>
      <c r="EQ1316" s="67"/>
      <c r="ER1316" s="67"/>
      <c r="ES1316" s="67"/>
      <c r="ET1316" s="67"/>
      <c r="EU1316" s="67"/>
      <c r="EV1316" s="67"/>
      <c r="EW1316" s="67"/>
      <c r="EX1316" s="67"/>
      <c r="EY1316" s="67"/>
      <c r="EZ1316" s="67"/>
      <c r="FA1316" s="67"/>
      <c r="FB1316" s="67"/>
      <c r="FC1316" s="67"/>
      <c r="FD1316" s="67"/>
      <c r="FE1316" s="67"/>
      <c r="FF1316" s="67"/>
      <c r="FG1316" s="67"/>
      <c r="FH1316" s="67"/>
      <c r="FI1316" s="67"/>
      <c r="FJ1316" s="67"/>
      <c r="FK1316" s="67"/>
      <c r="FL1316" s="67"/>
      <c r="FM1316" s="67"/>
      <c r="FN1316" s="67"/>
      <c r="FO1316" s="67"/>
      <c r="FP1316" s="67"/>
      <c r="FQ1316" s="67"/>
      <c r="FR1316" s="67"/>
      <c r="FS1316" s="67"/>
      <c r="FT1316" s="67"/>
      <c r="FU1316" s="67"/>
      <c r="FV1316" s="67"/>
      <c r="FW1316" s="67"/>
      <c r="FX1316" s="67"/>
      <c r="FY1316" s="67"/>
      <c r="FZ1316" s="67"/>
      <c r="GA1316" s="67"/>
      <c r="GB1316" s="67"/>
      <c r="GC1316" s="67"/>
      <c r="GD1316" s="67"/>
      <c r="GE1316" s="67"/>
      <c r="GF1316" s="67"/>
      <c r="GG1316" s="67"/>
      <c r="GH1316" s="67"/>
      <c r="GI1316" s="67"/>
      <c r="GJ1316" s="67"/>
      <c r="GK1316" s="67"/>
      <c r="GL1316" s="67"/>
      <c r="GM1316" s="67"/>
      <c r="GN1316" s="67"/>
      <c r="GO1316" s="67"/>
      <c r="GP1316" s="67"/>
      <c r="GQ1316" s="67"/>
      <c r="GR1316" s="67"/>
      <c r="GS1316" s="67"/>
      <c r="GT1316" s="67"/>
      <c r="GU1316" s="67"/>
      <c r="GV1316" s="67"/>
      <c r="GW1316" s="67"/>
      <c r="GX1316" s="67"/>
      <c r="GY1316" s="67"/>
      <c r="GZ1316" s="67"/>
      <c r="HA1316" s="67"/>
      <c r="HB1316" s="67"/>
      <c r="HC1316" s="67"/>
      <c r="HD1316" s="67"/>
      <c r="HE1316" s="67"/>
      <c r="HF1316" s="67"/>
      <c r="HG1316" s="67"/>
      <c r="HH1316" s="67"/>
      <c r="HI1316" s="67"/>
      <c r="HJ1316" s="67"/>
      <c r="HK1316" s="67"/>
      <c r="HL1316" s="67"/>
      <c r="HM1316" s="67"/>
      <c r="HN1316" s="67"/>
      <c r="HO1316" s="67"/>
      <c r="HP1316" s="67"/>
      <c r="HQ1316" s="67"/>
      <c r="HR1316" s="67"/>
      <c r="HS1316" s="67"/>
      <c r="HT1316" s="67"/>
    </row>
    <row r="1317" s="10" customFormat="1" customHeight="1" spans="1:228">
      <c r="A1317" s="14">
        <v>1340</v>
      </c>
      <c r="B1317" s="29" t="s">
        <v>957</v>
      </c>
      <c r="C1317" s="56" t="s">
        <v>2742</v>
      </c>
      <c r="D1317" s="57" t="s">
        <v>2743</v>
      </c>
      <c r="E1317" s="56" t="s">
        <v>10</v>
      </c>
      <c r="F1317" s="56" t="s">
        <v>11</v>
      </c>
      <c r="G1317" s="57"/>
      <c r="H1317" s="57"/>
      <c r="I1317" s="67"/>
      <c r="J1317" s="67"/>
      <c r="K1317" s="67"/>
      <c r="L1317" s="67"/>
      <c r="M1317" s="67"/>
      <c r="N1317" s="67"/>
      <c r="O1317" s="67"/>
      <c r="P1317" s="67"/>
      <c r="Q1317" s="67"/>
      <c r="R1317" s="67"/>
      <c r="S1317" s="67"/>
      <c r="T1317" s="67"/>
      <c r="U1317" s="67"/>
      <c r="V1317" s="67"/>
      <c r="W1317" s="67"/>
      <c r="X1317" s="67"/>
      <c r="Y1317" s="67"/>
      <c r="Z1317" s="67"/>
      <c r="AA1317" s="67"/>
      <c r="AB1317" s="67"/>
      <c r="AC1317" s="67"/>
      <c r="AD1317" s="67"/>
      <c r="AE1317" s="67"/>
      <c r="AF1317" s="67"/>
      <c r="AG1317" s="67"/>
      <c r="AH1317" s="67"/>
      <c r="AI1317" s="67"/>
      <c r="AJ1317" s="67"/>
      <c r="AK1317" s="67"/>
      <c r="AL1317" s="67"/>
      <c r="AM1317" s="67"/>
      <c r="AN1317" s="67"/>
      <c r="AO1317" s="67"/>
      <c r="AP1317" s="67"/>
      <c r="AQ1317" s="67"/>
      <c r="AR1317" s="67"/>
      <c r="AS1317" s="67"/>
      <c r="AT1317" s="67"/>
      <c r="AU1317" s="67"/>
      <c r="AV1317" s="67"/>
      <c r="AW1317" s="67"/>
      <c r="AX1317" s="67"/>
      <c r="AY1317" s="67"/>
      <c r="AZ1317" s="67"/>
      <c r="BA1317" s="67"/>
      <c r="BB1317" s="67"/>
      <c r="BC1317" s="67"/>
      <c r="BD1317" s="67"/>
      <c r="BE1317" s="67"/>
      <c r="BF1317" s="67"/>
      <c r="BG1317" s="67"/>
      <c r="BH1317" s="67"/>
      <c r="BI1317" s="67"/>
      <c r="BJ1317" s="67"/>
      <c r="BK1317" s="67"/>
      <c r="BL1317" s="67"/>
      <c r="BM1317" s="67"/>
      <c r="BN1317" s="67"/>
      <c r="BO1317" s="67"/>
      <c r="BP1317" s="67"/>
      <c r="BQ1317" s="67"/>
      <c r="BR1317" s="67"/>
      <c r="BS1317" s="67"/>
      <c r="BT1317" s="67"/>
      <c r="BU1317" s="67"/>
      <c r="BV1317" s="67"/>
      <c r="BW1317" s="67"/>
      <c r="BX1317" s="67"/>
      <c r="BY1317" s="67"/>
      <c r="BZ1317" s="67"/>
      <c r="CA1317" s="67"/>
      <c r="CB1317" s="67"/>
      <c r="CC1317" s="67"/>
      <c r="CD1317" s="67"/>
      <c r="CE1317" s="67"/>
      <c r="CF1317" s="67"/>
      <c r="CG1317" s="67"/>
      <c r="CH1317" s="67"/>
      <c r="CI1317" s="67"/>
      <c r="CJ1317" s="67"/>
      <c r="CK1317" s="67"/>
      <c r="CL1317" s="67"/>
      <c r="CM1317" s="67"/>
      <c r="CN1317" s="67"/>
      <c r="CO1317" s="67"/>
      <c r="CP1317" s="67"/>
      <c r="CQ1317" s="67"/>
      <c r="CR1317" s="67"/>
      <c r="CS1317" s="67"/>
      <c r="CT1317" s="67"/>
      <c r="CU1317" s="67"/>
      <c r="CV1317" s="67"/>
      <c r="CW1317" s="67"/>
      <c r="CX1317" s="67"/>
      <c r="CY1317" s="67"/>
      <c r="CZ1317" s="67"/>
      <c r="DA1317" s="67"/>
      <c r="DB1317" s="67"/>
      <c r="DC1317" s="67"/>
      <c r="DD1317" s="67"/>
      <c r="DE1317" s="67"/>
      <c r="DF1317" s="67"/>
      <c r="DG1317" s="67"/>
      <c r="DH1317" s="67"/>
      <c r="DI1317" s="67"/>
      <c r="DJ1317" s="67"/>
      <c r="DK1317" s="67"/>
      <c r="DL1317" s="67"/>
      <c r="DM1317" s="67"/>
      <c r="DN1317" s="67"/>
      <c r="DO1317" s="67"/>
      <c r="DP1317" s="67"/>
      <c r="DQ1317" s="67"/>
      <c r="DR1317" s="67"/>
      <c r="DS1317" s="67"/>
      <c r="DT1317" s="67"/>
      <c r="DU1317" s="67"/>
      <c r="DV1317" s="67"/>
      <c r="DW1317" s="67"/>
      <c r="DX1317" s="67"/>
      <c r="DY1317" s="67"/>
      <c r="DZ1317" s="67"/>
      <c r="EA1317" s="67"/>
      <c r="EB1317" s="67"/>
      <c r="EC1317" s="67"/>
      <c r="ED1317" s="67"/>
      <c r="EE1317" s="67"/>
      <c r="EF1317" s="67"/>
      <c r="EG1317" s="67"/>
      <c r="EH1317" s="67"/>
      <c r="EI1317" s="67"/>
      <c r="EJ1317" s="67"/>
      <c r="EK1317" s="67"/>
      <c r="EL1317" s="67"/>
      <c r="EM1317" s="67"/>
      <c r="EN1317" s="67"/>
      <c r="EO1317" s="67"/>
      <c r="EP1317" s="67"/>
      <c r="EQ1317" s="67"/>
      <c r="ER1317" s="67"/>
      <c r="ES1317" s="67"/>
      <c r="ET1317" s="67"/>
      <c r="EU1317" s="67"/>
      <c r="EV1317" s="67"/>
      <c r="EW1317" s="67"/>
      <c r="EX1317" s="67"/>
      <c r="EY1317" s="67"/>
      <c r="EZ1317" s="67"/>
      <c r="FA1317" s="67"/>
      <c r="FB1317" s="67"/>
      <c r="FC1317" s="67"/>
      <c r="FD1317" s="67"/>
      <c r="FE1317" s="67"/>
      <c r="FF1317" s="67"/>
      <c r="FG1317" s="67"/>
      <c r="FH1317" s="67"/>
      <c r="FI1317" s="67"/>
      <c r="FJ1317" s="67"/>
      <c r="FK1317" s="67"/>
      <c r="FL1317" s="67"/>
      <c r="FM1317" s="67"/>
      <c r="FN1317" s="67"/>
      <c r="FO1317" s="67"/>
      <c r="FP1317" s="67"/>
      <c r="FQ1317" s="67"/>
      <c r="FR1317" s="67"/>
      <c r="FS1317" s="67"/>
      <c r="FT1317" s="67"/>
      <c r="FU1317" s="67"/>
      <c r="FV1317" s="67"/>
      <c r="FW1317" s="67"/>
      <c r="FX1317" s="67"/>
      <c r="FY1317" s="67"/>
      <c r="FZ1317" s="67"/>
      <c r="GA1317" s="67"/>
      <c r="GB1317" s="67"/>
      <c r="GC1317" s="67"/>
      <c r="GD1317" s="67"/>
      <c r="GE1317" s="67"/>
      <c r="GF1317" s="67"/>
      <c r="GG1317" s="67"/>
      <c r="GH1317" s="67"/>
      <c r="GI1317" s="67"/>
      <c r="GJ1317" s="67"/>
      <c r="GK1317" s="67"/>
      <c r="GL1317" s="67"/>
      <c r="GM1317" s="67"/>
      <c r="GN1317" s="67"/>
      <c r="GO1317" s="67"/>
      <c r="GP1317" s="67"/>
      <c r="GQ1317" s="67"/>
      <c r="GR1317" s="67"/>
      <c r="GS1317" s="67"/>
      <c r="GT1317" s="67"/>
      <c r="GU1317" s="67"/>
      <c r="GV1317" s="67"/>
      <c r="GW1317" s="67"/>
      <c r="GX1317" s="67"/>
      <c r="GY1317" s="67"/>
      <c r="GZ1317" s="67"/>
      <c r="HA1317" s="67"/>
      <c r="HB1317" s="67"/>
      <c r="HC1317" s="67"/>
      <c r="HD1317" s="67"/>
      <c r="HE1317" s="67"/>
      <c r="HF1317" s="67"/>
      <c r="HG1317" s="67"/>
      <c r="HH1317" s="67"/>
      <c r="HI1317" s="67"/>
      <c r="HJ1317" s="67"/>
      <c r="HK1317" s="67"/>
      <c r="HL1317" s="67"/>
      <c r="HM1317" s="67"/>
      <c r="HN1317" s="67"/>
      <c r="HO1317" s="67"/>
      <c r="HP1317" s="67"/>
      <c r="HQ1317" s="67"/>
      <c r="HR1317" s="67"/>
      <c r="HS1317" s="67"/>
      <c r="HT1317" s="67"/>
    </row>
    <row r="1318" s="10" customFormat="1" customHeight="1" spans="1:228">
      <c r="A1318" s="14">
        <v>1341</v>
      </c>
      <c r="B1318" s="29" t="s">
        <v>957</v>
      </c>
      <c r="C1318" s="58" t="s">
        <v>2744</v>
      </c>
      <c r="D1318" s="58" t="s">
        <v>2745</v>
      </c>
      <c r="E1318" s="51" t="s">
        <v>10</v>
      </c>
      <c r="F1318" s="51" t="s">
        <v>11</v>
      </c>
      <c r="G1318" s="57"/>
      <c r="H1318" s="57"/>
      <c r="I1318" s="67"/>
      <c r="J1318" s="67"/>
      <c r="K1318" s="67"/>
      <c r="L1318" s="67"/>
      <c r="M1318" s="67"/>
      <c r="N1318" s="67"/>
      <c r="O1318" s="67"/>
      <c r="P1318" s="67"/>
      <c r="Q1318" s="67"/>
      <c r="R1318" s="67"/>
      <c r="S1318" s="67"/>
      <c r="T1318" s="67"/>
      <c r="U1318" s="67"/>
      <c r="V1318" s="67"/>
      <c r="W1318" s="67"/>
      <c r="X1318" s="67"/>
      <c r="Y1318" s="67"/>
      <c r="Z1318" s="67"/>
      <c r="AA1318" s="67"/>
      <c r="AB1318" s="67"/>
      <c r="AC1318" s="67"/>
      <c r="AD1318" s="67"/>
      <c r="AE1318" s="67"/>
      <c r="AF1318" s="67"/>
      <c r="AG1318" s="67"/>
      <c r="AH1318" s="67"/>
      <c r="AI1318" s="67"/>
      <c r="AJ1318" s="67"/>
      <c r="AK1318" s="67"/>
      <c r="AL1318" s="67"/>
      <c r="AM1318" s="67"/>
      <c r="AN1318" s="67"/>
      <c r="AO1318" s="67"/>
      <c r="AP1318" s="67"/>
      <c r="AQ1318" s="67"/>
      <c r="AR1318" s="67"/>
      <c r="AS1318" s="67"/>
      <c r="AT1318" s="67"/>
      <c r="AU1318" s="67"/>
      <c r="AV1318" s="67"/>
      <c r="AW1318" s="67"/>
      <c r="AX1318" s="67"/>
      <c r="AY1318" s="67"/>
      <c r="AZ1318" s="67"/>
      <c r="BA1318" s="67"/>
      <c r="BB1318" s="67"/>
      <c r="BC1318" s="67"/>
      <c r="BD1318" s="67"/>
      <c r="BE1318" s="67"/>
      <c r="BF1318" s="67"/>
      <c r="BG1318" s="67"/>
      <c r="BH1318" s="67"/>
      <c r="BI1318" s="67"/>
      <c r="BJ1318" s="67"/>
      <c r="BK1318" s="67"/>
      <c r="BL1318" s="67"/>
      <c r="BM1318" s="67"/>
      <c r="BN1318" s="67"/>
      <c r="BO1318" s="67"/>
      <c r="BP1318" s="67"/>
      <c r="BQ1318" s="67"/>
      <c r="BR1318" s="67"/>
      <c r="BS1318" s="67"/>
      <c r="BT1318" s="67"/>
      <c r="BU1318" s="67"/>
      <c r="BV1318" s="67"/>
      <c r="BW1318" s="67"/>
      <c r="BX1318" s="67"/>
      <c r="BY1318" s="67"/>
      <c r="BZ1318" s="67"/>
      <c r="CA1318" s="67"/>
      <c r="CB1318" s="67"/>
      <c r="CC1318" s="67"/>
      <c r="CD1318" s="67"/>
      <c r="CE1318" s="67"/>
      <c r="CF1318" s="67"/>
      <c r="CG1318" s="67"/>
      <c r="CH1318" s="67"/>
      <c r="CI1318" s="67"/>
      <c r="CJ1318" s="67"/>
      <c r="CK1318" s="67"/>
      <c r="CL1318" s="67"/>
      <c r="CM1318" s="67"/>
      <c r="CN1318" s="67"/>
      <c r="CO1318" s="67"/>
      <c r="CP1318" s="67"/>
      <c r="CQ1318" s="67"/>
      <c r="CR1318" s="67"/>
      <c r="CS1318" s="67"/>
      <c r="CT1318" s="67"/>
      <c r="CU1318" s="67"/>
      <c r="CV1318" s="67"/>
      <c r="CW1318" s="67"/>
      <c r="CX1318" s="67"/>
      <c r="CY1318" s="67"/>
      <c r="CZ1318" s="67"/>
      <c r="DA1318" s="67"/>
      <c r="DB1318" s="67"/>
      <c r="DC1318" s="67"/>
      <c r="DD1318" s="67"/>
      <c r="DE1318" s="67"/>
      <c r="DF1318" s="67"/>
      <c r="DG1318" s="67"/>
      <c r="DH1318" s="67"/>
      <c r="DI1318" s="67"/>
      <c r="DJ1318" s="67"/>
      <c r="DK1318" s="67"/>
      <c r="DL1318" s="67"/>
      <c r="DM1318" s="67"/>
      <c r="DN1318" s="67"/>
      <c r="DO1318" s="67"/>
      <c r="DP1318" s="67"/>
      <c r="DQ1318" s="67"/>
      <c r="DR1318" s="67"/>
      <c r="DS1318" s="67"/>
      <c r="DT1318" s="67"/>
      <c r="DU1318" s="67"/>
      <c r="DV1318" s="67"/>
      <c r="DW1318" s="67"/>
      <c r="DX1318" s="67"/>
      <c r="DY1318" s="67"/>
      <c r="DZ1318" s="67"/>
      <c r="EA1318" s="67"/>
      <c r="EB1318" s="67"/>
      <c r="EC1318" s="67"/>
      <c r="ED1318" s="67"/>
      <c r="EE1318" s="67"/>
      <c r="EF1318" s="67"/>
      <c r="EG1318" s="67"/>
      <c r="EH1318" s="67"/>
      <c r="EI1318" s="67"/>
      <c r="EJ1318" s="67"/>
      <c r="EK1318" s="67"/>
      <c r="EL1318" s="67"/>
      <c r="EM1318" s="67"/>
      <c r="EN1318" s="67"/>
      <c r="EO1318" s="67"/>
      <c r="EP1318" s="67"/>
      <c r="EQ1318" s="67"/>
      <c r="ER1318" s="67"/>
      <c r="ES1318" s="67"/>
      <c r="ET1318" s="67"/>
      <c r="EU1318" s="67"/>
      <c r="EV1318" s="67"/>
      <c r="EW1318" s="67"/>
      <c r="EX1318" s="67"/>
      <c r="EY1318" s="67"/>
      <c r="EZ1318" s="67"/>
      <c r="FA1318" s="67"/>
      <c r="FB1318" s="67"/>
      <c r="FC1318" s="67"/>
      <c r="FD1318" s="67"/>
      <c r="FE1318" s="67"/>
      <c r="FF1318" s="67"/>
      <c r="FG1318" s="67"/>
      <c r="FH1318" s="67"/>
      <c r="FI1318" s="67"/>
      <c r="FJ1318" s="67"/>
      <c r="FK1318" s="67"/>
      <c r="FL1318" s="67"/>
      <c r="FM1318" s="67"/>
      <c r="FN1318" s="67"/>
      <c r="FO1318" s="67"/>
      <c r="FP1318" s="67"/>
      <c r="FQ1318" s="67"/>
      <c r="FR1318" s="67"/>
      <c r="FS1318" s="67"/>
      <c r="FT1318" s="67"/>
      <c r="FU1318" s="67"/>
      <c r="FV1318" s="67"/>
      <c r="FW1318" s="67"/>
      <c r="FX1318" s="67"/>
      <c r="FY1318" s="67"/>
      <c r="FZ1318" s="67"/>
      <c r="GA1318" s="67"/>
      <c r="GB1318" s="67"/>
      <c r="GC1318" s="67"/>
      <c r="GD1318" s="67"/>
      <c r="GE1318" s="67"/>
      <c r="GF1318" s="67"/>
      <c r="GG1318" s="67"/>
      <c r="GH1318" s="67"/>
      <c r="GI1318" s="67"/>
      <c r="GJ1318" s="67"/>
      <c r="GK1318" s="67"/>
      <c r="GL1318" s="67"/>
      <c r="GM1318" s="67"/>
      <c r="GN1318" s="67"/>
      <c r="GO1318" s="67"/>
      <c r="GP1318" s="67"/>
      <c r="GQ1318" s="67"/>
      <c r="GR1318" s="67"/>
      <c r="GS1318" s="67"/>
      <c r="GT1318" s="67"/>
      <c r="GU1318" s="67"/>
      <c r="GV1318" s="67"/>
      <c r="GW1318" s="67"/>
      <c r="GX1318" s="67"/>
      <c r="GY1318" s="67"/>
      <c r="GZ1318" s="67"/>
      <c r="HA1318" s="67"/>
      <c r="HB1318" s="67"/>
      <c r="HC1318" s="67"/>
      <c r="HD1318" s="67"/>
      <c r="HE1318" s="67"/>
      <c r="HF1318" s="67"/>
      <c r="HG1318" s="67"/>
      <c r="HH1318" s="67"/>
      <c r="HI1318" s="67"/>
      <c r="HJ1318" s="67"/>
      <c r="HK1318" s="67"/>
      <c r="HL1318" s="67"/>
      <c r="HM1318" s="67"/>
      <c r="HN1318" s="67"/>
      <c r="HO1318" s="67"/>
      <c r="HP1318" s="67"/>
      <c r="HQ1318" s="67"/>
      <c r="HR1318" s="67"/>
      <c r="HS1318" s="67"/>
      <c r="HT1318" s="67"/>
    </row>
    <row r="1319" s="10" customFormat="1" customHeight="1" spans="1:228">
      <c r="A1319" s="14">
        <v>1342</v>
      </c>
      <c r="B1319" s="29" t="s">
        <v>957</v>
      </c>
      <c r="C1319" s="59" t="s">
        <v>2746</v>
      </c>
      <c r="D1319" s="60" t="s">
        <v>2747</v>
      </c>
      <c r="E1319" s="51" t="s">
        <v>10</v>
      </c>
      <c r="F1319" s="51" t="s">
        <v>11</v>
      </c>
      <c r="G1319" s="57"/>
      <c r="H1319" s="57"/>
      <c r="I1319" s="67"/>
      <c r="J1319" s="67"/>
      <c r="K1319" s="67"/>
      <c r="L1319" s="67"/>
      <c r="M1319" s="67"/>
      <c r="N1319" s="67"/>
      <c r="O1319" s="67"/>
      <c r="P1319" s="67"/>
      <c r="Q1319" s="67"/>
      <c r="R1319" s="67"/>
      <c r="S1319" s="67"/>
      <c r="T1319" s="67"/>
      <c r="U1319" s="67"/>
      <c r="V1319" s="67"/>
      <c r="W1319" s="67"/>
      <c r="X1319" s="67"/>
      <c r="Y1319" s="67"/>
      <c r="Z1319" s="67"/>
      <c r="AA1319" s="67"/>
      <c r="AB1319" s="67"/>
      <c r="AC1319" s="67"/>
      <c r="AD1319" s="67"/>
      <c r="AE1319" s="67"/>
      <c r="AF1319" s="67"/>
      <c r="AG1319" s="67"/>
      <c r="AH1319" s="67"/>
      <c r="AI1319" s="67"/>
      <c r="AJ1319" s="67"/>
      <c r="AK1319" s="67"/>
      <c r="AL1319" s="67"/>
      <c r="AM1319" s="67"/>
      <c r="AN1319" s="67"/>
      <c r="AO1319" s="67"/>
      <c r="AP1319" s="67"/>
      <c r="AQ1319" s="67"/>
      <c r="AR1319" s="67"/>
      <c r="AS1319" s="67"/>
      <c r="AT1319" s="67"/>
      <c r="AU1319" s="67"/>
      <c r="AV1319" s="67"/>
      <c r="AW1319" s="67"/>
      <c r="AX1319" s="67"/>
      <c r="AY1319" s="67"/>
      <c r="AZ1319" s="67"/>
      <c r="BA1319" s="67"/>
      <c r="BB1319" s="67"/>
      <c r="BC1319" s="67"/>
      <c r="BD1319" s="67"/>
      <c r="BE1319" s="67"/>
      <c r="BF1319" s="67"/>
      <c r="BG1319" s="67"/>
      <c r="BH1319" s="67"/>
      <c r="BI1319" s="67"/>
      <c r="BJ1319" s="67"/>
      <c r="BK1319" s="67"/>
      <c r="BL1319" s="67"/>
      <c r="BM1319" s="67"/>
      <c r="BN1319" s="67"/>
      <c r="BO1319" s="67"/>
      <c r="BP1319" s="67"/>
      <c r="BQ1319" s="67"/>
      <c r="BR1319" s="67"/>
      <c r="BS1319" s="67"/>
      <c r="BT1319" s="67"/>
      <c r="BU1319" s="67"/>
      <c r="BV1319" s="67"/>
      <c r="BW1319" s="67"/>
      <c r="BX1319" s="67"/>
      <c r="BY1319" s="67"/>
      <c r="BZ1319" s="67"/>
      <c r="CA1319" s="67"/>
      <c r="CB1319" s="67"/>
      <c r="CC1319" s="67"/>
      <c r="CD1319" s="67"/>
      <c r="CE1319" s="67"/>
      <c r="CF1319" s="67"/>
      <c r="CG1319" s="67"/>
      <c r="CH1319" s="67"/>
      <c r="CI1319" s="67"/>
      <c r="CJ1319" s="67"/>
      <c r="CK1319" s="67"/>
      <c r="CL1319" s="67"/>
      <c r="CM1319" s="67"/>
      <c r="CN1319" s="67"/>
      <c r="CO1319" s="67"/>
      <c r="CP1319" s="67"/>
      <c r="CQ1319" s="67"/>
      <c r="CR1319" s="67"/>
      <c r="CS1319" s="67"/>
      <c r="CT1319" s="67"/>
      <c r="CU1319" s="67"/>
      <c r="CV1319" s="67"/>
      <c r="CW1319" s="67"/>
      <c r="CX1319" s="67"/>
      <c r="CY1319" s="67"/>
      <c r="CZ1319" s="67"/>
      <c r="DA1319" s="67"/>
      <c r="DB1319" s="67"/>
      <c r="DC1319" s="67"/>
      <c r="DD1319" s="67"/>
      <c r="DE1319" s="67"/>
      <c r="DF1319" s="67"/>
      <c r="DG1319" s="67"/>
      <c r="DH1319" s="67"/>
      <c r="DI1319" s="67"/>
      <c r="DJ1319" s="67"/>
      <c r="DK1319" s="67"/>
      <c r="DL1319" s="67"/>
      <c r="DM1319" s="67"/>
      <c r="DN1319" s="67"/>
      <c r="DO1319" s="67"/>
      <c r="DP1319" s="67"/>
      <c r="DQ1319" s="67"/>
      <c r="DR1319" s="67"/>
      <c r="DS1319" s="67"/>
      <c r="DT1319" s="67"/>
      <c r="DU1319" s="67"/>
      <c r="DV1319" s="67"/>
      <c r="DW1319" s="67"/>
      <c r="DX1319" s="67"/>
      <c r="DY1319" s="67"/>
      <c r="DZ1319" s="67"/>
      <c r="EA1319" s="67"/>
      <c r="EB1319" s="67"/>
      <c r="EC1319" s="67"/>
      <c r="ED1319" s="67"/>
      <c r="EE1319" s="67"/>
      <c r="EF1319" s="67"/>
      <c r="EG1319" s="67"/>
      <c r="EH1319" s="67"/>
      <c r="EI1319" s="67"/>
      <c r="EJ1319" s="67"/>
      <c r="EK1319" s="67"/>
      <c r="EL1319" s="67"/>
      <c r="EM1319" s="67"/>
      <c r="EN1319" s="67"/>
      <c r="EO1319" s="67"/>
      <c r="EP1319" s="67"/>
      <c r="EQ1319" s="67"/>
      <c r="ER1319" s="67"/>
      <c r="ES1319" s="67"/>
      <c r="ET1319" s="67"/>
      <c r="EU1319" s="67"/>
      <c r="EV1319" s="67"/>
      <c r="EW1319" s="67"/>
      <c r="EX1319" s="67"/>
      <c r="EY1319" s="67"/>
      <c r="EZ1319" s="67"/>
      <c r="FA1319" s="67"/>
      <c r="FB1319" s="67"/>
      <c r="FC1319" s="67"/>
      <c r="FD1319" s="67"/>
      <c r="FE1319" s="67"/>
      <c r="FF1319" s="67"/>
      <c r="FG1319" s="67"/>
      <c r="FH1319" s="67"/>
      <c r="FI1319" s="67"/>
      <c r="FJ1319" s="67"/>
      <c r="FK1319" s="67"/>
      <c r="FL1319" s="67"/>
      <c r="FM1319" s="67"/>
      <c r="FN1319" s="67"/>
      <c r="FO1319" s="67"/>
      <c r="FP1319" s="67"/>
      <c r="FQ1319" s="67"/>
      <c r="FR1319" s="67"/>
      <c r="FS1319" s="67"/>
      <c r="FT1319" s="67"/>
      <c r="FU1319" s="67"/>
      <c r="FV1319" s="67"/>
      <c r="FW1319" s="67"/>
      <c r="FX1319" s="67"/>
      <c r="FY1319" s="67"/>
      <c r="FZ1319" s="67"/>
      <c r="GA1319" s="67"/>
      <c r="GB1319" s="67"/>
      <c r="GC1319" s="67"/>
      <c r="GD1319" s="67"/>
      <c r="GE1319" s="67"/>
      <c r="GF1319" s="67"/>
      <c r="GG1319" s="67"/>
      <c r="GH1319" s="67"/>
      <c r="GI1319" s="67"/>
      <c r="GJ1319" s="67"/>
      <c r="GK1319" s="67"/>
      <c r="GL1319" s="67"/>
      <c r="GM1319" s="67"/>
      <c r="GN1319" s="67"/>
      <c r="GO1319" s="67"/>
      <c r="GP1319" s="67"/>
      <c r="GQ1319" s="67"/>
      <c r="GR1319" s="67"/>
      <c r="GS1319" s="67"/>
      <c r="GT1319" s="67"/>
      <c r="GU1319" s="67"/>
      <c r="GV1319" s="67"/>
      <c r="GW1319" s="67"/>
      <c r="GX1319" s="67"/>
      <c r="GY1319" s="67"/>
      <c r="GZ1319" s="67"/>
      <c r="HA1319" s="67"/>
      <c r="HB1319" s="67"/>
      <c r="HC1319" s="67"/>
      <c r="HD1319" s="67"/>
      <c r="HE1319" s="67"/>
      <c r="HF1319" s="67"/>
      <c r="HG1319" s="67"/>
      <c r="HH1319" s="67"/>
      <c r="HI1319" s="67"/>
      <c r="HJ1319" s="67"/>
      <c r="HK1319" s="67"/>
      <c r="HL1319" s="67"/>
      <c r="HM1319" s="67"/>
      <c r="HN1319" s="67"/>
      <c r="HO1319" s="67"/>
      <c r="HP1319" s="67"/>
      <c r="HQ1319" s="67"/>
      <c r="HR1319" s="67"/>
      <c r="HS1319" s="67"/>
      <c r="HT1319" s="67"/>
    </row>
    <row r="1320" s="10" customFormat="1" customHeight="1" spans="1:228">
      <c r="A1320" s="14">
        <v>1343</v>
      </c>
      <c r="B1320" s="29" t="s">
        <v>957</v>
      </c>
      <c r="C1320" s="58" t="s">
        <v>2748</v>
      </c>
      <c r="D1320" s="58" t="s">
        <v>2749</v>
      </c>
      <c r="E1320" s="51" t="s">
        <v>10</v>
      </c>
      <c r="F1320" s="51" t="s">
        <v>11</v>
      </c>
      <c r="G1320" s="57"/>
      <c r="H1320" s="57"/>
      <c r="I1320" s="67"/>
      <c r="J1320" s="67"/>
      <c r="K1320" s="67"/>
      <c r="L1320" s="67"/>
      <c r="M1320" s="67"/>
      <c r="N1320" s="67"/>
      <c r="O1320" s="67"/>
      <c r="P1320" s="67"/>
      <c r="Q1320" s="67"/>
      <c r="R1320" s="67"/>
      <c r="S1320" s="67"/>
      <c r="T1320" s="67"/>
      <c r="U1320" s="67"/>
      <c r="V1320" s="67"/>
      <c r="W1320" s="67"/>
      <c r="X1320" s="67"/>
      <c r="Y1320" s="67"/>
      <c r="Z1320" s="67"/>
      <c r="AA1320" s="67"/>
      <c r="AB1320" s="67"/>
      <c r="AC1320" s="67"/>
      <c r="AD1320" s="67"/>
      <c r="AE1320" s="67"/>
      <c r="AF1320" s="67"/>
      <c r="AG1320" s="67"/>
      <c r="AH1320" s="67"/>
      <c r="AI1320" s="67"/>
      <c r="AJ1320" s="67"/>
      <c r="AK1320" s="67"/>
      <c r="AL1320" s="67"/>
      <c r="AM1320" s="67"/>
      <c r="AN1320" s="67"/>
      <c r="AO1320" s="67"/>
      <c r="AP1320" s="67"/>
      <c r="AQ1320" s="67"/>
      <c r="AR1320" s="67"/>
      <c r="AS1320" s="67"/>
      <c r="AT1320" s="67"/>
      <c r="AU1320" s="67"/>
      <c r="AV1320" s="67"/>
      <c r="AW1320" s="67"/>
      <c r="AX1320" s="67"/>
      <c r="AY1320" s="67"/>
      <c r="AZ1320" s="67"/>
      <c r="BA1320" s="67"/>
      <c r="BB1320" s="67"/>
      <c r="BC1320" s="67"/>
      <c r="BD1320" s="67"/>
      <c r="BE1320" s="67"/>
      <c r="BF1320" s="67"/>
      <c r="BG1320" s="67"/>
      <c r="BH1320" s="67"/>
      <c r="BI1320" s="67"/>
      <c r="BJ1320" s="67"/>
      <c r="BK1320" s="67"/>
      <c r="BL1320" s="67"/>
      <c r="BM1320" s="67"/>
      <c r="BN1320" s="67"/>
      <c r="BO1320" s="67"/>
      <c r="BP1320" s="67"/>
      <c r="BQ1320" s="67"/>
      <c r="BR1320" s="67"/>
      <c r="BS1320" s="67"/>
      <c r="BT1320" s="67"/>
      <c r="BU1320" s="67"/>
      <c r="BV1320" s="67"/>
      <c r="BW1320" s="67"/>
      <c r="BX1320" s="67"/>
      <c r="BY1320" s="67"/>
      <c r="BZ1320" s="67"/>
      <c r="CA1320" s="67"/>
      <c r="CB1320" s="67"/>
      <c r="CC1320" s="67"/>
      <c r="CD1320" s="67"/>
      <c r="CE1320" s="67"/>
      <c r="CF1320" s="67"/>
      <c r="CG1320" s="67"/>
      <c r="CH1320" s="67"/>
      <c r="CI1320" s="67"/>
      <c r="CJ1320" s="67"/>
      <c r="CK1320" s="67"/>
      <c r="CL1320" s="67"/>
      <c r="CM1320" s="67"/>
      <c r="CN1320" s="67"/>
      <c r="CO1320" s="67"/>
      <c r="CP1320" s="67"/>
      <c r="CQ1320" s="67"/>
      <c r="CR1320" s="67"/>
      <c r="CS1320" s="67"/>
      <c r="CT1320" s="67"/>
      <c r="CU1320" s="67"/>
      <c r="CV1320" s="67"/>
      <c r="CW1320" s="67"/>
      <c r="CX1320" s="67"/>
      <c r="CY1320" s="67"/>
      <c r="CZ1320" s="67"/>
      <c r="DA1320" s="67"/>
      <c r="DB1320" s="67"/>
      <c r="DC1320" s="67"/>
      <c r="DD1320" s="67"/>
      <c r="DE1320" s="67"/>
      <c r="DF1320" s="67"/>
      <c r="DG1320" s="67"/>
      <c r="DH1320" s="67"/>
      <c r="DI1320" s="67"/>
      <c r="DJ1320" s="67"/>
      <c r="DK1320" s="67"/>
      <c r="DL1320" s="67"/>
      <c r="DM1320" s="67"/>
      <c r="DN1320" s="67"/>
      <c r="DO1320" s="67"/>
      <c r="DP1320" s="67"/>
      <c r="DQ1320" s="67"/>
      <c r="DR1320" s="67"/>
      <c r="DS1320" s="67"/>
      <c r="DT1320" s="67"/>
      <c r="DU1320" s="67"/>
      <c r="DV1320" s="67"/>
      <c r="DW1320" s="67"/>
      <c r="DX1320" s="67"/>
      <c r="DY1320" s="67"/>
      <c r="DZ1320" s="67"/>
      <c r="EA1320" s="67"/>
      <c r="EB1320" s="67"/>
      <c r="EC1320" s="67"/>
      <c r="ED1320" s="67"/>
      <c r="EE1320" s="67"/>
      <c r="EF1320" s="67"/>
      <c r="EG1320" s="67"/>
      <c r="EH1320" s="67"/>
      <c r="EI1320" s="67"/>
      <c r="EJ1320" s="67"/>
      <c r="EK1320" s="67"/>
      <c r="EL1320" s="67"/>
      <c r="EM1320" s="67"/>
      <c r="EN1320" s="67"/>
      <c r="EO1320" s="67"/>
      <c r="EP1320" s="67"/>
      <c r="EQ1320" s="67"/>
      <c r="ER1320" s="67"/>
      <c r="ES1320" s="67"/>
      <c r="ET1320" s="67"/>
      <c r="EU1320" s="67"/>
      <c r="EV1320" s="67"/>
      <c r="EW1320" s="67"/>
      <c r="EX1320" s="67"/>
      <c r="EY1320" s="67"/>
      <c r="EZ1320" s="67"/>
      <c r="FA1320" s="67"/>
      <c r="FB1320" s="67"/>
      <c r="FC1320" s="67"/>
      <c r="FD1320" s="67"/>
      <c r="FE1320" s="67"/>
      <c r="FF1320" s="67"/>
      <c r="FG1320" s="67"/>
      <c r="FH1320" s="67"/>
      <c r="FI1320" s="67"/>
      <c r="FJ1320" s="67"/>
      <c r="FK1320" s="67"/>
      <c r="FL1320" s="67"/>
      <c r="FM1320" s="67"/>
      <c r="FN1320" s="67"/>
      <c r="FO1320" s="67"/>
      <c r="FP1320" s="67"/>
      <c r="FQ1320" s="67"/>
      <c r="FR1320" s="67"/>
      <c r="FS1320" s="67"/>
      <c r="FT1320" s="67"/>
      <c r="FU1320" s="67"/>
      <c r="FV1320" s="67"/>
      <c r="FW1320" s="67"/>
      <c r="FX1320" s="67"/>
      <c r="FY1320" s="67"/>
      <c r="FZ1320" s="67"/>
      <c r="GA1320" s="67"/>
      <c r="GB1320" s="67"/>
      <c r="GC1320" s="67"/>
      <c r="GD1320" s="67"/>
      <c r="GE1320" s="67"/>
      <c r="GF1320" s="67"/>
      <c r="GG1320" s="67"/>
      <c r="GH1320" s="67"/>
      <c r="GI1320" s="67"/>
      <c r="GJ1320" s="67"/>
      <c r="GK1320" s="67"/>
      <c r="GL1320" s="67"/>
      <c r="GM1320" s="67"/>
      <c r="GN1320" s="67"/>
      <c r="GO1320" s="67"/>
      <c r="GP1320" s="67"/>
      <c r="GQ1320" s="67"/>
      <c r="GR1320" s="67"/>
      <c r="GS1320" s="67"/>
      <c r="GT1320" s="67"/>
      <c r="GU1320" s="67"/>
      <c r="GV1320" s="67"/>
      <c r="GW1320" s="67"/>
      <c r="GX1320" s="67"/>
      <c r="GY1320" s="67"/>
      <c r="GZ1320" s="67"/>
      <c r="HA1320" s="67"/>
      <c r="HB1320" s="67"/>
      <c r="HC1320" s="67"/>
      <c r="HD1320" s="67"/>
      <c r="HE1320" s="67"/>
      <c r="HF1320" s="67"/>
      <c r="HG1320" s="67"/>
      <c r="HH1320" s="67"/>
      <c r="HI1320" s="67"/>
      <c r="HJ1320" s="67"/>
      <c r="HK1320" s="67"/>
      <c r="HL1320" s="67"/>
      <c r="HM1320" s="67"/>
      <c r="HN1320" s="67"/>
      <c r="HO1320" s="67"/>
      <c r="HP1320" s="67"/>
      <c r="HQ1320" s="67"/>
      <c r="HR1320" s="67"/>
      <c r="HS1320" s="67"/>
      <c r="HT1320" s="67"/>
    </row>
    <row r="1321" s="10" customFormat="1" customHeight="1" spans="1:228">
      <c r="A1321" s="14">
        <v>1344</v>
      </c>
      <c r="B1321" s="29" t="s">
        <v>957</v>
      </c>
      <c r="C1321" s="56" t="s">
        <v>2750</v>
      </c>
      <c r="D1321" s="61" t="s">
        <v>2751</v>
      </c>
      <c r="E1321" s="56" t="s">
        <v>320</v>
      </c>
      <c r="F1321" s="56" t="s">
        <v>11</v>
      </c>
      <c r="G1321" s="57"/>
      <c r="H1321" s="57"/>
      <c r="I1321" s="67"/>
      <c r="J1321" s="67"/>
      <c r="K1321" s="67"/>
      <c r="L1321" s="67"/>
      <c r="M1321" s="67"/>
      <c r="N1321" s="67"/>
      <c r="O1321" s="67"/>
      <c r="P1321" s="67"/>
      <c r="Q1321" s="67"/>
      <c r="R1321" s="67"/>
      <c r="S1321" s="67"/>
      <c r="T1321" s="67"/>
      <c r="U1321" s="67"/>
      <c r="V1321" s="67"/>
      <c r="W1321" s="67"/>
      <c r="X1321" s="67"/>
      <c r="Y1321" s="67"/>
      <c r="Z1321" s="67"/>
      <c r="AA1321" s="67"/>
      <c r="AB1321" s="67"/>
      <c r="AC1321" s="67"/>
      <c r="AD1321" s="67"/>
      <c r="AE1321" s="67"/>
      <c r="AF1321" s="67"/>
      <c r="AG1321" s="67"/>
      <c r="AH1321" s="67"/>
      <c r="AI1321" s="67"/>
      <c r="AJ1321" s="67"/>
      <c r="AK1321" s="67"/>
      <c r="AL1321" s="67"/>
      <c r="AM1321" s="67"/>
      <c r="AN1321" s="67"/>
      <c r="AO1321" s="67"/>
      <c r="AP1321" s="67"/>
      <c r="AQ1321" s="67"/>
      <c r="AR1321" s="67"/>
      <c r="AS1321" s="67"/>
      <c r="AT1321" s="67"/>
      <c r="AU1321" s="67"/>
      <c r="AV1321" s="67"/>
      <c r="AW1321" s="67"/>
      <c r="AX1321" s="67"/>
      <c r="AY1321" s="67"/>
      <c r="AZ1321" s="67"/>
      <c r="BA1321" s="67"/>
      <c r="BB1321" s="67"/>
      <c r="BC1321" s="67"/>
      <c r="BD1321" s="67"/>
      <c r="BE1321" s="67"/>
      <c r="BF1321" s="67"/>
      <c r="BG1321" s="67"/>
      <c r="BH1321" s="67"/>
      <c r="BI1321" s="67"/>
      <c r="BJ1321" s="67"/>
      <c r="BK1321" s="67"/>
      <c r="BL1321" s="67"/>
      <c r="BM1321" s="67"/>
      <c r="BN1321" s="67"/>
      <c r="BO1321" s="67"/>
      <c r="BP1321" s="67"/>
      <c r="BQ1321" s="67"/>
      <c r="BR1321" s="67"/>
      <c r="BS1321" s="67"/>
      <c r="BT1321" s="67"/>
      <c r="BU1321" s="67"/>
      <c r="BV1321" s="67"/>
      <c r="BW1321" s="67"/>
      <c r="BX1321" s="67"/>
      <c r="BY1321" s="67"/>
      <c r="BZ1321" s="67"/>
      <c r="CA1321" s="67"/>
      <c r="CB1321" s="67"/>
      <c r="CC1321" s="67"/>
      <c r="CD1321" s="67"/>
      <c r="CE1321" s="67"/>
      <c r="CF1321" s="67"/>
      <c r="CG1321" s="67"/>
      <c r="CH1321" s="67"/>
      <c r="CI1321" s="67"/>
      <c r="CJ1321" s="67"/>
      <c r="CK1321" s="67"/>
      <c r="CL1321" s="67"/>
      <c r="CM1321" s="67"/>
      <c r="CN1321" s="67"/>
      <c r="CO1321" s="67"/>
      <c r="CP1321" s="67"/>
      <c r="CQ1321" s="67"/>
      <c r="CR1321" s="67"/>
      <c r="CS1321" s="67"/>
      <c r="CT1321" s="67"/>
      <c r="CU1321" s="67"/>
      <c r="CV1321" s="67"/>
      <c r="CW1321" s="67"/>
      <c r="CX1321" s="67"/>
      <c r="CY1321" s="67"/>
      <c r="CZ1321" s="67"/>
      <c r="DA1321" s="67"/>
      <c r="DB1321" s="67"/>
      <c r="DC1321" s="67"/>
      <c r="DD1321" s="67"/>
      <c r="DE1321" s="67"/>
      <c r="DF1321" s="67"/>
      <c r="DG1321" s="67"/>
      <c r="DH1321" s="67"/>
      <c r="DI1321" s="67"/>
      <c r="DJ1321" s="67"/>
      <c r="DK1321" s="67"/>
      <c r="DL1321" s="67"/>
      <c r="DM1321" s="67"/>
      <c r="DN1321" s="67"/>
      <c r="DO1321" s="67"/>
      <c r="DP1321" s="67"/>
      <c r="DQ1321" s="67"/>
      <c r="DR1321" s="67"/>
      <c r="DS1321" s="67"/>
      <c r="DT1321" s="67"/>
      <c r="DU1321" s="67"/>
      <c r="DV1321" s="67"/>
      <c r="DW1321" s="67"/>
      <c r="DX1321" s="67"/>
      <c r="DY1321" s="67"/>
      <c r="DZ1321" s="67"/>
      <c r="EA1321" s="67"/>
      <c r="EB1321" s="67"/>
      <c r="EC1321" s="67"/>
      <c r="ED1321" s="67"/>
      <c r="EE1321" s="67"/>
      <c r="EF1321" s="67"/>
      <c r="EG1321" s="67"/>
      <c r="EH1321" s="67"/>
      <c r="EI1321" s="67"/>
      <c r="EJ1321" s="67"/>
      <c r="EK1321" s="67"/>
      <c r="EL1321" s="67"/>
      <c r="EM1321" s="67"/>
      <c r="EN1321" s="67"/>
      <c r="EO1321" s="67"/>
      <c r="EP1321" s="67"/>
      <c r="EQ1321" s="67"/>
      <c r="ER1321" s="67"/>
      <c r="ES1321" s="67"/>
      <c r="ET1321" s="67"/>
      <c r="EU1321" s="67"/>
      <c r="EV1321" s="67"/>
      <c r="EW1321" s="67"/>
      <c r="EX1321" s="67"/>
      <c r="EY1321" s="67"/>
      <c r="EZ1321" s="67"/>
      <c r="FA1321" s="67"/>
      <c r="FB1321" s="67"/>
      <c r="FC1321" s="67"/>
      <c r="FD1321" s="67"/>
      <c r="FE1321" s="67"/>
      <c r="FF1321" s="67"/>
      <c r="FG1321" s="67"/>
      <c r="FH1321" s="67"/>
      <c r="FI1321" s="67"/>
      <c r="FJ1321" s="67"/>
      <c r="FK1321" s="67"/>
      <c r="FL1321" s="67"/>
      <c r="FM1321" s="67"/>
      <c r="FN1321" s="67"/>
      <c r="FO1321" s="67"/>
      <c r="FP1321" s="67"/>
      <c r="FQ1321" s="67"/>
      <c r="FR1321" s="67"/>
      <c r="FS1321" s="67"/>
      <c r="FT1321" s="67"/>
      <c r="FU1321" s="67"/>
      <c r="FV1321" s="67"/>
      <c r="FW1321" s="67"/>
      <c r="FX1321" s="67"/>
      <c r="FY1321" s="67"/>
      <c r="FZ1321" s="67"/>
      <c r="GA1321" s="67"/>
      <c r="GB1321" s="67"/>
      <c r="GC1321" s="67"/>
      <c r="GD1321" s="67"/>
      <c r="GE1321" s="67"/>
      <c r="GF1321" s="67"/>
      <c r="GG1321" s="67"/>
      <c r="GH1321" s="67"/>
      <c r="GI1321" s="67"/>
      <c r="GJ1321" s="67"/>
      <c r="GK1321" s="67"/>
      <c r="GL1321" s="67"/>
      <c r="GM1321" s="67"/>
      <c r="GN1321" s="67"/>
      <c r="GO1321" s="67"/>
      <c r="GP1321" s="67"/>
      <c r="GQ1321" s="67"/>
      <c r="GR1321" s="67"/>
      <c r="GS1321" s="67"/>
      <c r="GT1321" s="67"/>
      <c r="GU1321" s="67"/>
      <c r="GV1321" s="67"/>
      <c r="GW1321" s="67"/>
      <c r="GX1321" s="67"/>
      <c r="GY1321" s="67"/>
      <c r="GZ1321" s="67"/>
      <c r="HA1321" s="67"/>
      <c r="HB1321" s="67"/>
      <c r="HC1321" s="67"/>
      <c r="HD1321" s="67"/>
      <c r="HE1321" s="67"/>
      <c r="HF1321" s="67"/>
      <c r="HG1321" s="67"/>
      <c r="HH1321" s="67"/>
      <c r="HI1321" s="67"/>
      <c r="HJ1321" s="67"/>
      <c r="HK1321" s="67"/>
      <c r="HL1321" s="67"/>
      <c r="HM1321" s="67"/>
      <c r="HN1321" s="67"/>
      <c r="HO1321" s="67"/>
      <c r="HP1321" s="67"/>
      <c r="HQ1321" s="67"/>
      <c r="HR1321" s="67"/>
      <c r="HS1321" s="67"/>
      <c r="HT1321" s="67"/>
    </row>
    <row r="1322" s="10" customFormat="1" customHeight="1" spans="1:228">
      <c r="A1322" s="14">
        <v>1345</v>
      </c>
      <c r="B1322" s="29" t="s">
        <v>957</v>
      </c>
      <c r="C1322" s="56" t="s">
        <v>2752</v>
      </c>
      <c r="D1322" s="31" t="s">
        <v>2753</v>
      </c>
      <c r="E1322" s="56" t="s">
        <v>934</v>
      </c>
      <c r="F1322" s="56" t="s">
        <v>11</v>
      </c>
      <c r="G1322" s="57"/>
      <c r="H1322" s="57"/>
      <c r="I1322" s="67"/>
      <c r="J1322" s="67"/>
      <c r="K1322" s="67"/>
      <c r="L1322" s="67"/>
      <c r="M1322" s="67"/>
      <c r="N1322" s="67"/>
      <c r="O1322" s="67"/>
      <c r="P1322" s="67"/>
      <c r="Q1322" s="67"/>
      <c r="R1322" s="67"/>
      <c r="S1322" s="67"/>
      <c r="T1322" s="67"/>
      <c r="U1322" s="67"/>
      <c r="V1322" s="67"/>
      <c r="W1322" s="67"/>
      <c r="X1322" s="67"/>
      <c r="Y1322" s="67"/>
      <c r="Z1322" s="67"/>
      <c r="AA1322" s="67"/>
      <c r="AB1322" s="67"/>
      <c r="AC1322" s="67"/>
      <c r="AD1322" s="67"/>
      <c r="AE1322" s="67"/>
      <c r="AF1322" s="67"/>
      <c r="AG1322" s="67"/>
      <c r="AH1322" s="67"/>
      <c r="AI1322" s="67"/>
      <c r="AJ1322" s="67"/>
      <c r="AK1322" s="67"/>
      <c r="AL1322" s="67"/>
      <c r="AM1322" s="67"/>
      <c r="AN1322" s="67"/>
      <c r="AO1322" s="67"/>
      <c r="AP1322" s="67"/>
      <c r="AQ1322" s="67"/>
      <c r="AR1322" s="67"/>
      <c r="AS1322" s="67"/>
      <c r="AT1322" s="67"/>
      <c r="AU1322" s="67"/>
      <c r="AV1322" s="67"/>
      <c r="AW1322" s="67"/>
      <c r="AX1322" s="67"/>
      <c r="AY1322" s="67"/>
      <c r="AZ1322" s="67"/>
      <c r="BA1322" s="67"/>
      <c r="BB1322" s="67"/>
      <c r="BC1322" s="67"/>
      <c r="BD1322" s="67"/>
      <c r="BE1322" s="67"/>
      <c r="BF1322" s="67"/>
      <c r="BG1322" s="67"/>
      <c r="BH1322" s="67"/>
      <c r="BI1322" s="67"/>
      <c r="BJ1322" s="67"/>
      <c r="BK1322" s="67"/>
      <c r="BL1322" s="67"/>
      <c r="BM1322" s="67"/>
      <c r="BN1322" s="67"/>
      <c r="BO1322" s="67"/>
      <c r="BP1322" s="67"/>
      <c r="BQ1322" s="67"/>
      <c r="BR1322" s="67"/>
      <c r="BS1322" s="67"/>
      <c r="BT1322" s="67"/>
      <c r="BU1322" s="67"/>
      <c r="BV1322" s="67"/>
      <c r="BW1322" s="67"/>
      <c r="BX1322" s="67"/>
      <c r="BY1322" s="67"/>
      <c r="BZ1322" s="67"/>
      <c r="CA1322" s="67"/>
      <c r="CB1322" s="67"/>
      <c r="CC1322" s="67"/>
      <c r="CD1322" s="67"/>
      <c r="CE1322" s="67"/>
      <c r="CF1322" s="67"/>
      <c r="CG1322" s="67"/>
      <c r="CH1322" s="67"/>
      <c r="CI1322" s="67"/>
      <c r="CJ1322" s="67"/>
      <c r="CK1322" s="67"/>
      <c r="CL1322" s="67"/>
      <c r="CM1322" s="67"/>
      <c r="CN1322" s="67"/>
      <c r="CO1322" s="67"/>
      <c r="CP1322" s="67"/>
      <c r="CQ1322" s="67"/>
      <c r="CR1322" s="67"/>
      <c r="CS1322" s="67"/>
      <c r="CT1322" s="67"/>
      <c r="CU1322" s="67"/>
      <c r="CV1322" s="67"/>
      <c r="CW1322" s="67"/>
      <c r="CX1322" s="67"/>
      <c r="CY1322" s="67"/>
      <c r="CZ1322" s="67"/>
      <c r="DA1322" s="67"/>
      <c r="DB1322" s="67"/>
      <c r="DC1322" s="67"/>
      <c r="DD1322" s="67"/>
      <c r="DE1322" s="67"/>
      <c r="DF1322" s="67"/>
      <c r="DG1322" s="67"/>
      <c r="DH1322" s="67"/>
      <c r="DI1322" s="67"/>
      <c r="DJ1322" s="67"/>
      <c r="DK1322" s="67"/>
      <c r="DL1322" s="67"/>
      <c r="DM1322" s="67"/>
      <c r="DN1322" s="67"/>
      <c r="DO1322" s="67"/>
      <c r="DP1322" s="67"/>
      <c r="DQ1322" s="67"/>
      <c r="DR1322" s="67"/>
      <c r="DS1322" s="67"/>
      <c r="DT1322" s="67"/>
      <c r="DU1322" s="67"/>
      <c r="DV1322" s="67"/>
      <c r="DW1322" s="67"/>
      <c r="DX1322" s="67"/>
      <c r="DY1322" s="67"/>
      <c r="DZ1322" s="67"/>
      <c r="EA1322" s="67"/>
      <c r="EB1322" s="67"/>
      <c r="EC1322" s="67"/>
      <c r="ED1322" s="67"/>
      <c r="EE1322" s="67"/>
      <c r="EF1322" s="67"/>
      <c r="EG1322" s="67"/>
      <c r="EH1322" s="67"/>
      <c r="EI1322" s="67"/>
      <c r="EJ1322" s="67"/>
      <c r="EK1322" s="67"/>
      <c r="EL1322" s="67"/>
      <c r="EM1322" s="67"/>
      <c r="EN1322" s="67"/>
      <c r="EO1322" s="67"/>
      <c r="EP1322" s="67"/>
      <c r="EQ1322" s="67"/>
      <c r="ER1322" s="67"/>
      <c r="ES1322" s="67"/>
      <c r="ET1322" s="67"/>
      <c r="EU1322" s="67"/>
      <c r="EV1322" s="67"/>
      <c r="EW1322" s="67"/>
      <c r="EX1322" s="67"/>
      <c r="EY1322" s="67"/>
      <c r="EZ1322" s="67"/>
      <c r="FA1322" s="67"/>
      <c r="FB1322" s="67"/>
      <c r="FC1322" s="67"/>
      <c r="FD1322" s="67"/>
      <c r="FE1322" s="67"/>
      <c r="FF1322" s="67"/>
      <c r="FG1322" s="67"/>
      <c r="FH1322" s="67"/>
      <c r="FI1322" s="67"/>
      <c r="FJ1322" s="67"/>
      <c r="FK1322" s="67"/>
      <c r="FL1322" s="67"/>
      <c r="FM1322" s="67"/>
      <c r="FN1322" s="67"/>
      <c r="FO1322" s="67"/>
      <c r="FP1322" s="67"/>
      <c r="FQ1322" s="67"/>
      <c r="FR1322" s="67"/>
      <c r="FS1322" s="67"/>
      <c r="FT1322" s="67"/>
      <c r="FU1322" s="67"/>
      <c r="FV1322" s="67"/>
      <c r="FW1322" s="67"/>
      <c r="FX1322" s="67"/>
      <c r="FY1322" s="67"/>
      <c r="FZ1322" s="67"/>
      <c r="GA1322" s="67"/>
      <c r="GB1322" s="67"/>
      <c r="GC1322" s="67"/>
      <c r="GD1322" s="67"/>
      <c r="GE1322" s="67"/>
      <c r="GF1322" s="67"/>
      <c r="GG1322" s="67"/>
      <c r="GH1322" s="67"/>
      <c r="GI1322" s="67"/>
      <c r="GJ1322" s="67"/>
      <c r="GK1322" s="67"/>
      <c r="GL1322" s="67"/>
      <c r="GM1322" s="67"/>
      <c r="GN1322" s="67"/>
      <c r="GO1322" s="67"/>
      <c r="GP1322" s="67"/>
      <c r="GQ1322" s="67"/>
      <c r="GR1322" s="67"/>
      <c r="GS1322" s="67"/>
      <c r="GT1322" s="67"/>
      <c r="GU1322" s="67"/>
      <c r="GV1322" s="67"/>
      <c r="GW1322" s="67"/>
      <c r="GX1322" s="67"/>
      <c r="GY1322" s="67"/>
      <c r="GZ1322" s="67"/>
      <c r="HA1322" s="67"/>
      <c r="HB1322" s="67"/>
      <c r="HC1322" s="67"/>
      <c r="HD1322" s="67"/>
      <c r="HE1322" s="67"/>
      <c r="HF1322" s="67"/>
      <c r="HG1322" s="67"/>
      <c r="HH1322" s="67"/>
      <c r="HI1322" s="67"/>
      <c r="HJ1322" s="67"/>
      <c r="HK1322" s="67"/>
      <c r="HL1322" s="67"/>
      <c r="HM1322" s="67"/>
      <c r="HN1322" s="67"/>
      <c r="HO1322" s="67"/>
      <c r="HP1322" s="67"/>
      <c r="HQ1322" s="67"/>
      <c r="HR1322" s="67"/>
      <c r="HS1322" s="67"/>
      <c r="HT1322" s="67"/>
    </row>
    <row r="1323" s="10" customFormat="1" customHeight="1" spans="1:228">
      <c r="A1323" s="14">
        <v>1346</v>
      </c>
      <c r="B1323" s="29" t="s">
        <v>957</v>
      </c>
      <c r="C1323" s="56" t="s">
        <v>2754</v>
      </c>
      <c r="D1323" s="31" t="s">
        <v>2755</v>
      </c>
      <c r="E1323" s="56" t="s">
        <v>19</v>
      </c>
      <c r="F1323" s="56" t="s">
        <v>11</v>
      </c>
      <c r="G1323" s="57"/>
      <c r="H1323" s="57"/>
      <c r="I1323" s="67"/>
      <c r="J1323" s="67"/>
      <c r="K1323" s="67"/>
      <c r="L1323" s="67"/>
      <c r="M1323" s="67"/>
      <c r="N1323" s="67"/>
      <c r="O1323" s="67"/>
      <c r="P1323" s="67"/>
      <c r="Q1323" s="67"/>
      <c r="R1323" s="67"/>
      <c r="S1323" s="67"/>
      <c r="T1323" s="67"/>
      <c r="U1323" s="67"/>
      <c r="V1323" s="67"/>
      <c r="W1323" s="67"/>
      <c r="X1323" s="67"/>
      <c r="Y1323" s="67"/>
      <c r="Z1323" s="67"/>
      <c r="AA1323" s="67"/>
      <c r="AB1323" s="67"/>
      <c r="AC1323" s="67"/>
      <c r="AD1323" s="67"/>
      <c r="AE1323" s="67"/>
      <c r="AF1323" s="67"/>
      <c r="AG1323" s="67"/>
      <c r="AH1323" s="67"/>
      <c r="AI1323" s="67"/>
      <c r="AJ1323" s="67"/>
      <c r="AK1323" s="67"/>
      <c r="AL1323" s="67"/>
      <c r="AM1323" s="67"/>
      <c r="AN1323" s="67"/>
      <c r="AO1323" s="67"/>
      <c r="AP1323" s="67"/>
      <c r="AQ1323" s="67"/>
      <c r="AR1323" s="67"/>
      <c r="AS1323" s="67"/>
      <c r="AT1323" s="67"/>
      <c r="AU1323" s="67"/>
      <c r="AV1323" s="67"/>
      <c r="AW1323" s="67"/>
      <c r="AX1323" s="67"/>
      <c r="AY1323" s="67"/>
      <c r="AZ1323" s="67"/>
      <c r="BA1323" s="67"/>
      <c r="BB1323" s="67"/>
      <c r="BC1323" s="67"/>
      <c r="BD1323" s="67"/>
      <c r="BE1323" s="67"/>
      <c r="BF1323" s="67"/>
      <c r="BG1323" s="67"/>
      <c r="BH1323" s="67"/>
      <c r="BI1323" s="67"/>
      <c r="BJ1323" s="67"/>
      <c r="BK1323" s="67"/>
      <c r="BL1323" s="67"/>
      <c r="BM1323" s="67"/>
      <c r="BN1323" s="67"/>
      <c r="BO1323" s="67"/>
      <c r="BP1323" s="67"/>
      <c r="BQ1323" s="67"/>
      <c r="BR1323" s="67"/>
      <c r="BS1323" s="67"/>
      <c r="BT1323" s="67"/>
      <c r="BU1323" s="67"/>
      <c r="BV1323" s="67"/>
      <c r="BW1323" s="67"/>
      <c r="BX1323" s="67"/>
      <c r="BY1323" s="67"/>
      <c r="BZ1323" s="67"/>
      <c r="CA1323" s="67"/>
      <c r="CB1323" s="67"/>
      <c r="CC1323" s="67"/>
      <c r="CD1323" s="67"/>
      <c r="CE1323" s="67"/>
      <c r="CF1323" s="67"/>
      <c r="CG1323" s="67"/>
      <c r="CH1323" s="67"/>
      <c r="CI1323" s="67"/>
      <c r="CJ1323" s="67"/>
      <c r="CK1323" s="67"/>
      <c r="CL1323" s="67"/>
      <c r="CM1323" s="67"/>
      <c r="CN1323" s="67"/>
      <c r="CO1323" s="67"/>
      <c r="CP1323" s="67"/>
      <c r="CQ1323" s="67"/>
      <c r="CR1323" s="67"/>
      <c r="CS1323" s="67"/>
      <c r="CT1323" s="67"/>
      <c r="CU1323" s="67"/>
      <c r="CV1323" s="67"/>
      <c r="CW1323" s="67"/>
      <c r="CX1323" s="67"/>
      <c r="CY1323" s="67"/>
      <c r="CZ1323" s="67"/>
      <c r="DA1323" s="67"/>
      <c r="DB1323" s="67"/>
      <c r="DC1323" s="67"/>
      <c r="DD1323" s="67"/>
      <c r="DE1323" s="67"/>
      <c r="DF1323" s="67"/>
      <c r="DG1323" s="67"/>
      <c r="DH1323" s="67"/>
      <c r="DI1323" s="67"/>
      <c r="DJ1323" s="67"/>
      <c r="DK1323" s="67"/>
      <c r="DL1323" s="67"/>
      <c r="DM1323" s="67"/>
      <c r="DN1323" s="67"/>
      <c r="DO1323" s="67"/>
      <c r="DP1323" s="67"/>
      <c r="DQ1323" s="67"/>
      <c r="DR1323" s="67"/>
      <c r="DS1323" s="67"/>
      <c r="DT1323" s="67"/>
      <c r="DU1323" s="67"/>
      <c r="DV1323" s="67"/>
      <c r="DW1323" s="67"/>
      <c r="DX1323" s="67"/>
      <c r="DY1323" s="67"/>
      <c r="DZ1323" s="67"/>
      <c r="EA1323" s="67"/>
      <c r="EB1323" s="67"/>
      <c r="EC1323" s="67"/>
      <c r="ED1323" s="67"/>
      <c r="EE1323" s="67"/>
      <c r="EF1323" s="67"/>
      <c r="EG1323" s="67"/>
      <c r="EH1323" s="67"/>
      <c r="EI1323" s="67"/>
      <c r="EJ1323" s="67"/>
      <c r="EK1323" s="67"/>
      <c r="EL1323" s="67"/>
      <c r="EM1323" s="67"/>
      <c r="EN1323" s="67"/>
      <c r="EO1323" s="67"/>
      <c r="EP1323" s="67"/>
      <c r="EQ1323" s="67"/>
      <c r="ER1323" s="67"/>
      <c r="ES1323" s="67"/>
      <c r="ET1323" s="67"/>
      <c r="EU1323" s="67"/>
      <c r="EV1323" s="67"/>
      <c r="EW1323" s="67"/>
      <c r="EX1323" s="67"/>
      <c r="EY1323" s="67"/>
      <c r="EZ1323" s="67"/>
      <c r="FA1323" s="67"/>
      <c r="FB1323" s="67"/>
      <c r="FC1323" s="67"/>
      <c r="FD1323" s="67"/>
      <c r="FE1323" s="67"/>
      <c r="FF1323" s="67"/>
      <c r="FG1323" s="67"/>
      <c r="FH1323" s="67"/>
      <c r="FI1323" s="67"/>
      <c r="FJ1323" s="67"/>
      <c r="FK1323" s="67"/>
      <c r="FL1323" s="67"/>
      <c r="FM1323" s="67"/>
      <c r="FN1323" s="67"/>
      <c r="FO1323" s="67"/>
      <c r="FP1323" s="67"/>
      <c r="FQ1323" s="67"/>
      <c r="FR1323" s="67"/>
      <c r="FS1323" s="67"/>
      <c r="FT1323" s="67"/>
      <c r="FU1323" s="67"/>
      <c r="FV1323" s="67"/>
      <c r="FW1323" s="67"/>
      <c r="FX1323" s="67"/>
      <c r="FY1323" s="67"/>
      <c r="FZ1323" s="67"/>
      <c r="GA1323" s="67"/>
      <c r="GB1323" s="67"/>
      <c r="GC1323" s="67"/>
      <c r="GD1323" s="67"/>
      <c r="GE1323" s="67"/>
      <c r="GF1323" s="67"/>
      <c r="GG1323" s="67"/>
      <c r="GH1323" s="67"/>
      <c r="GI1323" s="67"/>
      <c r="GJ1323" s="67"/>
      <c r="GK1323" s="67"/>
      <c r="GL1323" s="67"/>
      <c r="GM1323" s="67"/>
      <c r="GN1323" s="67"/>
      <c r="GO1323" s="67"/>
      <c r="GP1323" s="67"/>
      <c r="GQ1323" s="67"/>
      <c r="GR1323" s="67"/>
      <c r="GS1323" s="67"/>
      <c r="GT1323" s="67"/>
      <c r="GU1323" s="67"/>
      <c r="GV1323" s="67"/>
      <c r="GW1323" s="67"/>
      <c r="GX1323" s="67"/>
      <c r="GY1323" s="67"/>
      <c r="GZ1323" s="67"/>
      <c r="HA1323" s="67"/>
      <c r="HB1323" s="67"/>
      <c r="HC1323" s="67"/>
      <c r="HD1323" s="67"/>
      <c r="HE1323" s="67"/>
      <c r="HF1323" s="67"/>
      <c r="HG1323" s="67"/>
      <c r="HH1323" s="67"/>
      <c r="HI1323" s="67"/>
      <c r="HJ1323" s="67"/>
      <c r="HK1323" s="67"/>
      <c r="HL1323" s="67"/>
      <c r="HM1323" s="67"/>
      <c r="HN1323" s="67"/>
      <c r="HO1323" s="67"/>
      <c r="HP1323" s="67"/>
      <c r="HQ1323" s="67"/>
      <c r="HR1323" s="67"/>
      <c r="HS1323" s="67"/>
      <c r="HT1323" s="67"/>
    </row>
    <row r="1324" s="10" customFormat="1" customHeight="1" spans="1:228">
      <c r="A1324" s="14">
        <v>1347</v>
      </c>
      <c r="B1324" s="29" t="s">
        <v>957</v>
      </c>
      <c r="C1324" s="56" t="s">
        <v>2756</v>
      </c>
      <c r="D1324" s="61" t="s">
        <v>2757</v>
      </c>
      <c r="E1324" s="56" t="s">
        <v>10</v>
      </c>
      <c r="F1324" s="56" t="s">
        <v>11</v>
      </c>
      <c r="G1324" s="57"/>
      <c r="H1324" s="57"/>
      <c r="I1324" s="67"/>
      <c r="J1324" s="67"/>
      <c r="K1324" s="67"/>
      <c r="L1324" s="67"/>
      <c r="M1324" s="67"/>
      <c r="N1324" s="67"/>
      <c r="O1324" s="67"/>
      <c r="P1324" s="67"/>
      <c r="Q1324" s="67"/>
      <c r="R1324" s="67"/>
      <c r="S1324" s="67"/>
      <c r="T1324" s="67"/>
      <c r="U1324" s="67"/>
      <c r="V1324" s="67"/>
      <c r="W1324" s="67"/>
      <c r="X1324" s="67"/>
      <c r="Y1324" s="67"/>
      <c r="Z1324" s="67"/>
      <c r="AA1324" s="67"/>
      <c r="AB1324" s="67"/>
      <c r="AC1324" s="67"/>
      <c r="AD1324" s="67"/>
      <c r="AE1324" s="67"/>
      <c r="AF1324" s="67"/>
      <c r="AG1324" s="67"/>
      <c r="AH1324" s="67"/>
      <c r="AI1324" s="67"/>
      <c r="AJ1324" s="67"/>
      <c r="AK1324" s="67"/>
      <c r="AL1324" s="67"/>
      <c r="AM1324" s="67"/>
      <c r="AN1324" s="67"/>
      <c r="AO1324" s="67"/>
      <c r="AP1324" s="67"/>
      <c r="AQ1324" s="67"/>
      <c r="AR1324" s="67"/>
      <c r="AS1324" s="67"/>
      <c r="AT1324" s="67"/>
      <c r="AU1324" s="67"/>
      <c r="AV1324" s="67"/>
      <c r="AW1324" s="67"/>
      <c r="AX1324" s="67"/>
      <c r="AY1324" s="67"/>
      <c r="AZ1324" s="67"/>
      <c r="BA1324" s="67"/>
      <c r="BB1324" s="67"/>
      <c r="BC1324" s="67"/>
      <c r="BD1324" s="67"/>
      <c r="BE1324" s="67"/>
      <c r="BF1324" s="67"/>
      <c r="BG1324" s="67"/>
      <c r="BH1324" s="67"/>
      <c r="BI1324" s="67"/>
      <c r="BJ1324" s="67"/>
      <c r="BK1324" s="67"/>
      <c r="BL1324" s="67"/>
      <c r="BM1324" s="67"/>
      <c r="BN1324" s="67"/>
      <c r="BO1324" s="67"/>
      <c r="BP1324" s="67"/>
      <c r="BQ1324" s="67"/>
      <c r="BR1324" s="67"/>
      <c r="BS1324" s="67"/>
      <c r="BT1324" s="67"/>
      <c r="BU1324" s="67"/>
      <c r="BV1324" s="67"/>
      <c r="BW1324" s="67"/>
      <c r="BX1324" s="67"/>
      <c r="BY1324" s="67"/>
      <c r="BZ1324" s="67"/>
      <c r="CA1324" s="67"/>
      <c r="CB1324" s="67"/>
      <c r="CC1324" s="67"/>
      <c r="CD1324" s="67"/>
      <c r="CE1324" s="67"/>
      <c r="CF1324" s="67"/>
      <c r="CG1324" s="67"/>
      <c r="CH1324" s="67"/>
      <c r="CI1324" s="67"/>
      <c r="CJ1324" s="67"/>
      <c r="CK1324" s="67"/>
      <c r="CL1324" s="67"/>
      <c r="CM1324" s="67"/>
      <c r="CN1324" s="67"/>
      <c r="CO1324" s="67"/>
      <c r="CP1324" s="67"/>
      <c r="CQ1324" s="67"/>
      <c r="CR1324" s="67"/>
      <c r="CS1324" s="67"/>
      <c r="CT1324" s="67"/>
      <c r="CU1324" s="67"/>
      <c r="CV1324" s="67"/>
      <c r="CW1324" s="67"/>
      <c r="CX1324" s="67"/>
      <c r="CY1324" s="67"/>
      <c r="CZ1324" s="67"/>
      <c r="DA1324" s="67"/>
      <c r="DB1324" s="67"/>
      <c r="DC1324" s="67"/>
      <c r="DD1324" s="67"/>
      <c r="DE1324" s="67"/>
      <c r="DF1324" s="67"/>
      <c r="DG1324" s="67"/>
      <c r="DH1324" s="67"/>
      <c r="DI1324" s="67"/>
      <c r="DJ1324" s="67"/>
      <c r="DK1324" s="67"/>
      <c r="DL1324" s="67"/>
      <c r="DM1324" s="67"/>
      <c r="DN1324" s="67"/>
      <c r="DO1324" s="67"/>
      <c r="DP1324" s="67"/>
      <c r="DQ1324" s="67"/>
      <c r="DR1324" s="67"/>
      <c r="DS1324" s="67"/>
      <c r="DT1324" s="67"/>
      <c r="DU1324" s="67"/>
      <c r="DV1324" s="67"/>
      <c r="DW1324" s="67"/>
      <c r="DX1324" s="67"/>
      <c r="DY1324" s="67"/>
      <c r="DZ1324" s="67"/>
      <c r="EA1324" s="67"/>
      <c r="EB1324" s="67"/>
      <c r="EC1324" s="67"/>
      <c r="ED1324" s="67"/>
      <c r="EE1324" s="67"/>
      <c r="EF1324" s="67"/>
      <c r="EG1324" s="67"/>
      <c r="EH1324" s="67"/>
      <c r="EI1324" s="67"/>
      <c r="EJ1324" s="67"/>
      <c r="EK1324" s="67"/>
      <c r="EL1324" s="67"/>
      <c r="EM1324" s="67"/>
      <c r="EN1324" s="67"/>
      <c r="EO1324" s="67"/>
      <c r="EP1324" s="67"/>
      <c r="EQ1324" s="67"/>
      <c r="ER1324" s="67"/>
      <c r="ES1324" s="67"/>
      <c r="ET1324" s="67"/>
      <c r="EU1324" s="67"/>
      <c r="EV1324" s="67"/>
      <c r="EW1324" s="67"/>
      <c r="EX1324" s="67"/>
      <c r="EY1324" s="67"/>
      <c r="EZ1324" s="67"/>
      <c r="FA1324" s="67"/>
      <c r="FB1324" s="67"/>
      <c r="FC1324" s="67"/>
      <c r="FD1324" s="67"/>
      <c r="FE1324" s="67"/>
      <c r="FF1324" s="67"/>
      <c r="FG1324" s="67"/>
      <c r="FH1324" s="67"/>
      <c r="FI1324" s="67"/>
      <c r="FJ1324" s="67"/>
      <c r="FK1324" s="67"/>
      <c r="FL1324" s="67"/>
      <c r="FM1324" s="67"/>
      <c r="FN1324" s="67"/>
      <c r="FO1324" s="67"/>
      <c r="FP1324" s="67"/>
      <c r="FQ1324" s="67"/>
      <c r="FR1324" s="67"/>
      <c r="FS1324" s="67"/>
      <c r="FT1324" s="67"/>
      <c r="FU1324" s="67"/>
      <c r="FV1324" s="67"/>
      <c r="FW1324" s="67"/>
      <c r="FX1324" s="67"/>
      <c r="FY1324" s="67"/>
      <c r="FZ1324" s="67"/>
      <c r="GA1324" s="67"/>
      <c r="GB1324" s="67"/>
      <c r="GC1324" s="67"/>
      <c r="GD1324" s="67"/>
      <c r="GE1324" s="67"/>
      <c r="GF1324" s="67"/>
      <c r="GG1324" s="67"/>
      <c r="GH1324" s="67"/>
      <c r="GI1324" s="67"/>
      <c r="GJ1324" s="67"/>
      <c r="GK1324" s="67"/>
      <c r="GL1324" s="67"/>
      <c r="GM1324" s="67"/>
      <c r="GN1324" s="67"/>
      <c r="GO1324" s="67"/>
      <c r="GP1324" s="67"/>
      <c r="GQ1324" s="67"/>
      <c r="GR1324" s="67"/>
      <c r="GS1324" s="67"/>
      <c r="GT1324" s="67"/>
      <c r="GU1324" s="67"/>
      <c r="GV1324" s="67"/>
      <c r="GW1324" s="67"/>
      <c r="GX1324" s="67"/>
      <c r="GY1324" s="67"/>
      <c r="GZ1324" s="67"/>
      <c r="HA1324" s="67"/>
      <c r="HB1324" s="67"/>
      <c r="HC1324" s="67"/>
      <c r="HD1324" s="67"/>
      <c r="HE1324" s="67"/>
      <c r="HF1324" s="67"/>
      <c r="HG1324" s="67"/>
      <c r="HH1324" s="67"/>
      <c r="HI1324" s="67"/>
      <c r="HJ1324" s="67"/>
      <c r="HK1324" s="67"/>
      <c r="HL1324" s="67"/>
      <c r="HM1324" s="67"/>
      <c r="HN1324" s="67"/>
      <c r="HO1324" s="67"/>
      <c r="HP1324" s="67"/>
      <c r="HQ1324" s="67"/>
      <c r="HR1324" s="67"/>
      <c r="HS1324" s="67"/>
      <c r="HT1324" s="67"/>
    </row>
    <row r="1325" s="10" customFormat="1" customHeight="1" spans="1:228">
      <c r="A1325" s="14">
        <v>1348</v>
      </c>
      <c r="B1325" s="29" t="s">
        <v>957</v>
      </c>
      <c r="C1325" s="29" t="s">
        <v>2758</v>
      </c>
      <c r="D1325" s="56" t="s">
        <v>2759</v>
      </c>
      <c r="E1325" s="56" t="s">
        <v>10</v>
      </c>
      <c r="F1325" s="56" t="s">
        <v>11</v>
      </c>
      <c r="G1325" s="57"/>
      <c r="H1325" s="57"/>
      <c r="I1325" s="67"/>
      <c r="J1325" s="67"/>
      <c r="K1325" s="67"/>
      <c r="L1325" s="67"/>
      <c r="M1325" s="67"/>
      <c r="N1325" s="67"/>
      <c r="O1325" s="67"/>
      <c r="P1325" s="67"/>
      <c r="Q1325" s="67"/>
      <c r="R1325" s="67"/>
      <c r="S1325" s="67"/>
      <c r="T1325" s="67"/>
      <c r="U1325" s="67"/>
      <c r="V1325" s="67"/>
      <c r="W1325" s="67"/>
      <c r="X1325" s="67"/>
      <c r="Y1325" s="67"/>
      <c r="Z1325" s="67"/>
      <c r="AA1325" s="67"/>
      <c r="AB1325" s="67"/>
      <c r="AC1325" s="67"/>
      <c r="AD1325" s="67"/>
      <c r="AE1325" s="67"/>
      <c r="AF1325" s="67"/>
      <c r="AG1325" s="67"/>
      <c r="AH1325" s="67"/>
      <c r="AI1325" s="67"/>
      <c r="AJ1325" s="67"/>
      <c r="AK1325" s="67"/>
      <c r="AL1325" s="67"/>
      <c r="AM1325" s="67"/>
      <c r="AN1325" s="67"/>
      <c r="AO1325" s="67"/>
      <c r="AP1325" s="67"/>
      <c r="AQ1325" s="67"/>
      <c r="AR1325" s="67"/>
      <c r="AS1325" s="67"/>
      <c r="AT1325" s="67"/>
      <c r="AU1325" s="67"/>
      <c r="AV1325" s="67"/>
      <c r="AW1325" s="67"/>
      <c r="AX1325" s="67"/>
      <c r="AY1325" s="67"/>
      <c r="AZ1325" s="67"/>
      <c r="BA1325" s="67"/>
      <c r="BB1325" s="67"/>
      <c r="BC1325" s="67"/>
      <c r="BD1325" s="67"/>
      <c r="BE1325" s="67"/>
      <c r="BF1325" s="67"/>
      <c r="BG1325" s="67"/>
      <c r="BH1325" s="67"/>
      <c r="BI1325" s="67"/>
      <c r="BJ1325" s="67"/>
      <c r="BK1325" s="67"/>
      <c r="BL1325" s="67"/>
      <c r="BM1325" s="67"/>
      <c r="BN1325" s="67"/>
      <c r="BO1325" s="67"/>
      <c r="BP1325" s="67"/>
      <c r="BQ1325" s="67"/>
      <c r="BR1325" s="67"/>
      <c r="BS1325" s="67"/>
      <c r="BT1325" s="67"/>
      <c r="BU1325" s="67"/>
      <c r="BV1325" s="67"/>
      <c r="BW1325" s="67"/>
      <c r="BX1325" s="67"/>
      <c r="BY1325" s="67"/>
      <c r="BZ1325" s="67"/>
      <c r="CA1325" s="67"/>
      <c r="CB1325" s="67"/>
      <c r="CC1325" s="67"/>
      <c r="CD1325" s="67"/>
      <c r="CE1325" s="67"/>
      <c r="CF1325" s="67"/>
      <c r="CG1325" s="67"/>
      <c r="CH1325" s="67"/>
      <c r="CI1325" s="67"/>
      <c r="CJ1325" s="67"/>
      <c r="CK1325" s="67"/>
      <c r="CL1325" s="67"/>
      <c r="CM1325" s="67"/>
      <c r="CN1325" s="67"/>
      <c r="CO1325" s="67"/>
      <c r="CP1325" s="67"/>
      <c r="CQ1325" s="67"/>
      <c r="CR1325" s="67"/>
      <c r="CS1325" s="67"/>
      <c r="CT1325" s="67"/>
      <c r="CU1325" s="67"/>
      <c r="CV1325" s="67"/>
      <c r="CW1325" s="67"/>
      <c r="CX1325" s="67"/>
      <c r="CY1325" s="67"/>
      <c r="CZ1325" s="67"/>
      <c r="DA1325" s="67"/>
      <c r="DB1325" s="67"/>
      <c r="DC1325" s="67"/>
      <c r="DD1325" s="67"/>
      <c r="DE1325" s="67"/>
      <c r="DF1325" s="67"/>
      <c r="DG1325" s="67"/>
      <c r="DH1325" s="67"/>
      <c r="DI1325" s="67"/>
      <c r="DJ1325" s="67"/>
      <c r="DK1325" s="67"/>
      <c r="DL1325" s="67"/>
      <c r="DM1325" s="67"/>
      <c r="DN1325" s="67"/>
      <c r="DO1325" s="67"/>
      <c r="DP1325" s="67"/>
      <c r="DQ1325" s="67"/>
      <c r="DR1325" s="67"/>
      <c r="DS1325" s="67"/>
      <c r="DT1325" s="67"/>
      <c r="DU1325" s="67"/>
      <c r="DV1325" s="67"/>
      <c r="DW1325" s="67"/>
      <c r="DX1325" s="67"/>
      <c r="DY1325" s="67"/>
      <c r="DZ1325" s="67"/>
      <c r="EA1325" s="67"/>
      <c r="EB1325" s="67"/>
      <c r="EC1325" s="67"/>
      <c r="ED1325" s="67"/>
      <c r="EE1325" s="67"/>
      <c r="EF1325" s="67"/>
      <c r="EG1325" s="67"/>
      <c r="EH1325" s="67"/>
      <c r="EI1325" s="67"/>
      <c r="EJ1325" s="67"/>
      <c r="EK1325" s="67"/>
      <c r="EL1325" s="67"/>
      <c r="EM1325" s="67"/>
      <c r="EN1325" s="67"/>
      <c r="EO1325" s="67"/>
      <c r="EP1325" s="67"/>
      <c r="EQ1325" s="67"/>
      <c r="ER1325" s="67"/>
      <c r="ES1325" s="67"/>
      <c r="ET1325" s="67"/>
      <c r="EU1325" s="67"/>
      <c r="EV1325" s="67"/>
      <c r="EW1325" s="67"/>
      <c r="EX1325" s="67"/>
      <c r="EY1325" s="67"/>
      <c r="EZ1325" s="67"/>
      <c r="FA1325" s="67"/>
      <c r="FB1325" s="67"/>
      <c r="FC1325" s="67"/>
      <c r="FD1325" s="67"/>
      <c r="FE1325" s="67"/>
      <c r="FF1325" s="67"/>
      <c r="FG1325" s="67"/>
      <c r="FH1325" s="67"/>
      <c r="FI1325" s="67"/>
      <c r="FJ1325" s="67"/>
      <c r="FK1325" s="67"/>
      <c r="FL1325" s="67"/>
      <c r="FM1325" s="67"/>
      <c r="FN1325" s="67"/>
      <c r="FO1325" s="67"/>
      <c r="FP1325" s="67"/>
      <c r="FQ1325" s="67"/>
      <c r="FR1325" s="67"/>
      <c r="FS1325" s="67"/>
      <c r="FT1325" s="67"/>
      <c r="FU1325" s="67"/>
      <c r="FV1325" s="67"/>
      <c r="FW1325" s="67"/>
      <c r="FX1325" s="67"/>
      <c r="FY1325" s="67"/>
      <c r="FZ1325" s="67"/>
      <c r="GA1325" s="67"/>
      <c r="GB1325" s="67"/>
      <c r="GC1325" s="67"/>
      <c r="GD1325" s="67"/>
      <c r="GE1325" s="67"/>
      <c r="GF1325" s="67"/>
      <c r="GG1325" s="67"/>
      <c r="GH1325" s="67"/>
      <c r="GI1325" s="67"/>
      <c r="GJ1325" s="67"/>
      <c r="GK1325" s="67"/>
      <c r="GL1325" s="67"/>
      <c r="GM1325" s="67"/>
      <c r="GN1325" s="67"/>
      <c r="GO1325" s="67"/>
      <c r="GP1325" s="67"/>
      <c r="GQ1325" s="67"/>
      <c r="GR1325" s="67"/>
      <c r="GS1325" s="67"/>
      <c r="GT1325" s="67"/>
      <c r="GU1325" s="67"/>
      <c r="GV1325" s="67"/>
      <c r="GW1325" s="67"/>
      <c r="GX1325" s="67"/>
      <c r="GY1325" s="67"/>
      <c r="GZ1325" s="67"/>
      <c r="HA1325" s="67"/>
      <c r="HB1325" s="67"/>
      <c r="HC1325" s="67"/>
      <c r="HD1325" s="67"/>
      <c r="HE1325" s="67"/>
      <c r="HF1325" s="67"/>
      <c r="HG1325" s="67"/>
      <c r="HH1325" s="67"/>
      <c r="HI1325" s="67"/>
      <c r="HJ1325" s="67"/>
      <c r="HK1325" s="67"/>
      <c r="HL1325" s="67"/>
      <c r="HM1325" s="67"/>
      <c r="HN1325" s="67"/>
      <c r="HO1325" s="67"/>
      <c r="HP1325" s="67"/>
      <c r="HQ1325" s="67"/>
      <c r="HR1325" s="67"/>
      <c r="HS1325" s="67"/>
      <c r="HT1325" s="67"/>
    </row>
    <row r="1326" s="10" customFormat="1" customHeight="1" spans="1:228">
      <c r="A1326" s="14">
        <v>1349</v>
      </c>
      <c r="B1326" s="29" t="s">
        <v>957</v>
      </c>
      <c r="C1326" s="62" t="s">
        <v>2760</v>
      </c>
      <c r="D1326" s="56" t="s">
        <v>2761</v>
      </c>
      <c r="E1326" s="56" t="s">
        <v>10</v>
      </c>
      <c r="F1326" s="56" t="s">
        <v>11</v>
      </c>
      <c r="G1326" s="57"/>
      <c r="H1326" s="57"/>
      <c r="I1326" s="67"/>
      <c r="J1326" s="67"/>
      <c r="K1326" s="67"/>
      <c r="L1326" s="67"/>
      <c r="M1326" s="67"/>
      <c r="N1326" s="67"/>
      <c r="O1326" s="67"/>
      <c r="P1326" s="67"/>
      <c r="Q1326" s="67"/>
      <c r="R1326" s="67"/>
      <c r="S1326" s="67"/>
      <c r="T1326" s="67"/>
      <c r="U1326" s="67"/>
      <c r="V1326" s="67"/>
      <c r="W1326" s="67"/>
      <c r="X1326" s="67"/>
      <c r="Y1326" s="67"/>
      <c r="Z1326" s="67"/>
      <c r="AA1326" s="67"/>
      <c r="AB1326" s="67"/>
      <c r="AC1326" s="67"/>
      <c r="AD1326" s="67"/>
      <c r="AE1326" s="67"/>
      <c r="AF1326" s="67"/>
      <c r="AG1326" s="67"/>
      <c r="AH1326" s="67"/>
      <c r="AI1326" s="67"/>
      <c r="AJ1326" s="67"/>
      <c r="AK1326" s="67"/>
      <c r="AL1326" s="67"/>
      <c r="AM1326" s="67"/>
      <c r="AN1326" s="67"/>
      <c r="AO1326" s="67"/>
      <c r="AP1326" s="67"/>
      <c r="AQ1326" s="67"/>
      <c r="AR1326" s="67"/>
      <c r="AS1326" s="67"/>
      <c r="AT1326" s="67"/>
      <c r="AU1326" s="67"/>
      <c r="AV1326" s="67"/>
      <c r="AW1326" s="67"/>
      <c r="AX1326" s="67"/>
      <c r="AY1326" s="67"/>
      <c r="AZ1326" s="67"/>
      <c r="BA1326" s="67"/>
      <c r="BB1326" s="67"/>
      <c r="BC1326" s="67"/>
      <c r="BD1326" s="67"/>
      <c r="BE1326" s="67"/>
      <c r="BF1326" s="67"/>
      <c r="BG1326" s="67"/>
      <c r="BH1326" s="67"/>
      <c r="BI1326" s="67"/>
      <c r="BJ1326" s="67"/>
      <c r="BK1326" s="67"/>
      <c r="BL1326" s="67"/>
      <c r="BM1326" s="67"/>
      <c r="BN1326" s="67"/>
      <c r="BO1326" s="67"/>
      <c r="BP1326" s="67"/>
      <c r="BQ1326" s="67"/>
      <c r="BR1326" s="67"/>
      <c r="BS1326" s="67"/>
      <c r="BT1326" s="67"/>
      <c r="BU1326" s="67"/>
      <c r="BV1326" s="67"/>
      <c r="BW1326" s="67"/>
      <c r="BX1326" s="67"/>
      <c r="BY1326" s="67"/>
      <c r="BZ1326" s="67"/>
      <c r="CA1326" s="67"/>
      <c r="CB1326" s="67"/>
      <c r="CC1326" s="67"/>
      <c r="CD1326" s="67"/>
      <c r="CE1326" s="67"/>
      <c r="CF1326" s="67"/>
      <c r="CG1326" s="67"/>
      <c r="CH1326" s="67"/>
      <c r="CI1326" s="67"/>
      <c r="CJ1326" s="67"/>
      <c r="CK1326" s="67"/>
      <c r="CL1326" s="67"/>
      <c r="CM1326" s="67"/>
      <c r="CN1326" s="67"/>
      <c r="CO1326" s="67"/>
      <c r="CP1326" s="67"/>
      <c r="CQ1326" s="67"/>
      <c r="CR1326" s="67"/>
      <c r="CS1326" s="67"/>
      <c r="CT1326" s="67"/>
      <c r="CU1326" s="67"/>
      <c r="CV1326" s="67"/>
      <c r="CW1326" s="67"/>
      <c r="CX1326" s="67"/>
      <c r="CY1326" s="67"/>
      <c r="CZ1326" s="67"/>
      <c r="DA1326" s="67"/>
      <c r="DB1326" s="67"/>
      <c r="DC1326" s="67"/>
      <c r="DD1326" s="67"/>
      <c r="DE1326" s="67"/>
      <c r="DF1326" s="67"/>
      <c r="DG1326" s="67"/>
      <c r="DH1326" s="67"/>
      <c r="DI1326" s="67"/>
      <c r="DJ1326" s="67"/>
      <c r="DK1326" s="67"/>
      <c r="DL1326" s="67"/>
      <c r="DM1326" s="67"/>
      <c r="DN1326" s="67"/>
      <c r="DO1326" s="67"/>
      <c r="DP1326" s="67"/>
      <c r="DQ1326" s="67"/>
      <c r="DR1326" s="67"/>
      <c r="DS1326" s="67"/>
      <c r="DT1326" s="67"/>
      <c r="DU1326" s="67"/>
      <c r="DV1326" s="67"/>
      <c r="DW1326" s="67"/>
      <c r="DX1326" s="67"/>
      <c r="DY1326" s="67"/>
      <c r="DZ1326" s="67"/>
      <c r="EA1326" s="67"/>
      <c r="EB1326" s="67"/>
      <c r="EC1326" s="67"/>
      <c r="ED1326" s="67"/>
      <c r="EE1326" s="67"/>
      <c r="EF1326" s="67"/>
      <c r="EG1326" s="67"/>
      <c r="EH1326" s="67"/>
      <c r="EI1326" s="67"/>
      <c r="EJ1326" s="67"/>
      <c r="EK1326" s="67"/>
      <c r="EL1326" s="67"/>
      <c r="EM1326" s="67"/>
      <c r="EN1326" s="67"/>
      <c r="EO1326" s="67"/>
      <c r="EP1326" s="67"/>
      <c r="EQ1326" s="67"/>
      <c r="ER1326" s="67"/>
      <c r="ES1326" s="67"/>
      <c r="ET1326" s="67"/>
      <c r="EU1326" s="67"/>
      <c r="EV1326" s="67"/>
      <c r="EW1326" s="67"/>
      <c r="EX1326" s="67"/>
      <c r="EY1326" s="67"/>
      <c r="EZ1326" s="67"/>
      <c r="FA1326" s="67"/>
      <c r="FB1326" s="67"/>
      <c r="FC1326" s="67"/>
      <c r="FD1326" s="67"/>
      <c r="FE1326" s="67"/>
      <c r="FF1326" s="67"/>
      <c r="FG1326" s="67"/>
      <c r="FH1326" s="67"/>
      <c r="FI1326" s="67"/>
      <c r="FJ1326" s="67"/>
      <c r="FK1326" s="67"/>
      <c r="FL1326" s="67"/>
      <c r="FM1326" s="67"/>
      <c r="FN1326" s="67"/>
      <c r="FO1326" s="67"/>
      <c r="FP1326" s="67"/>
      <c r="FQ1326" s="67"/>
      <c r="FR1326" s="67"/>
      <c r="FS1326" s="67"/>
      <c r="FT1326" s="67"/>
      <c r="FU1326" s="67"/>
      <c r="FV1326" s="67"/>
      <c r="FW1326" s="67"/>
      <c r="FX1326" s="67"/>
      <c r="FY1326" s="67"/>
      <c r="FZ1326" s="67"/>
      <c r="GA1326" s="67"/>
      <c r="GB1326" s="67"/>
      <c r="GC1326" s="67"/>
      <c r="GD1326" s="67"/>
      <c r="GE1326" s="67"/>
      <c r="GF1326" s="67"/>
      <c r="GG1326" s="67"/>
      <c r="GH1326" s="67"/>
      <c r="GI1326" s="67"/>
      <c r="GJ1326" s="67"/>
      <c r="GK1326" s="67"/>
      <c r="GL1326" s="67"/>
      <c r="GM1326" s="67"/>
      <c r="GN1326" s="67"/>
      <c r="GO1326" s="67"/>
      <c r="GP1326" s="67"/>
      <c r="GQ1326" s="67"/>
      <c r="GR1326" s="67"/>
      <c r="GS1326" s="67"/>
      <c r="GT1326" s="67"/>
      <c r="GU1326" s="67"/>
      <c r="GV1326" s="67"/>
      <c r="GW1326" s="67"/>
      <c r="GX1326" s="67"/>
      <c r="GY1326" s="67"/>
      <c r="GZ1326" s="67"/>
      <c r="HA1326" s="67"/>
      <c r="HB1326" s="67"/>
      <c r="HC1326" s="67"/>
      <c r="HD1326" s="67"/>
      <c r="HE1326" s="67"/>
      <c r="HF1326" s="67"/>
      <c r="HG1326" s="67"/>
      <c r="HH1326" s="67"/>
      <c r="HI1326" s="67"/>
      <c r="HJ1326" s="67"/>
      <c r="HK1326" s="67"/>
      <c r="HL1326" s="67"/>
      <c r="HM1326" s="67"/>
      <c r="HN1326" s="67"/>
      <c r="HO1326" s="67"/>
      <c r="HP1326" s="67"/>
      <c r="HQ1326" s="67"/>
      <c r="HR1326" s="67"/>
      <c r="HS1326" s="67"/>
      <c r="HT1326" s="67"/>
    </row>
    <row r="1327" s="10" customFormat="1" customHeight="1" spans="1:12">
      <c r="A1327" s="14">
        <v>1350</v>
      </c>
      <c r="B1327" s="29" t="s">
        <v>957</v>
      </c>
      <c r="C1327" s="56" t="s">
        <v>2762</v>
      </c>
      <c r="D1327" s="95" t="s">
        <v>2763</v>
      </c>
      <c r="E1327" s="56" t="s">
        <v>19</v>
      </c>
      <c r="F1327" s="56" t="s">
        <v>11</v>
      </c>
      <c r="G1327" s="51"/>
      <c r="H1327" s="51"/>
      <c r="I1327" s="68"/>
      <c r="J1327" s="1"/>
      <c r="K1327" s="1"/>
      <c r="L1327" s="68"/>
    </row>
    <row r="1328" s="10" customFormat="1" customHeight="1" spans="1:8">
      <c r="A1328" s="14">
        <v>1351</v>
      </c>
      <c r="B1328" s="29" t="s">
        <v>957</v>
      </c>
      <c r="C1328" s="56" t="s">
        <v>2764</v>
      </c>
      <c r="D1328" s="95" t="s">
        <v>2765</v>
      </c>
      <c r="E1328" s="56" t="s">
        <v>19</v>
      </c>
      <c r="F1328" s="56" t="s">
        <v>11</v>
      </c>
      <c r="G1328" s="64"/>
      <c r="H1328" s="64"/>
    </row>
    <row r="1329" s="10" customFormat="1" customHeight="1" spans="1:8">
      <c r="A1329" s="14">
        <v>1352</v>
      </c>
      <c r="B1329" s="29" t="s">
        <v>957</v>
      </c>
      <c r="C1329" s="56" t="s">
        <v>2766</v>
      </c>
      <c r="D1329" s="63" t="s">
        <v>2767</v>
      </c>
      <c r="E1329" s="56" t="s">
        <v>117</v>
      </c>
      <c r="F1329" s="56" t="s">
        <v>11</v>
      </c>
      <c r="G1329" s="64"/>
      <c r="H1329" s="64"/>
    </row>
    <row r="1330" s="10" customFormat="1" customHeight="1" spans="1:8">
      <c r="A1330" s="14">
        <v>1353</v>
      </c>
      <c r="B1330" s="29" t="s">
        <v>957</v>
      </c>
      <c r="C1330" s="56" t="s">
        <v>2768</v>
      </c>
      <c r="D1330" s="95" t="s">
        <v>2769</v>
      </c>
      <c r="E1330" s="56" t="s">
        <v>49</v>
      </c>
      <c r="F1330" s="56" t="s">
        <v>11</v>
      </c>
      <c r="G1330" s="64"/>
      <c r="H1330" s="64"/>
    </row>
    <row r="1331" s="10" customFormat="1" customHeight="1" spans="1:8">
      <c r="A1331" s="14">
        <v>1354</v>
      </c>
      <c r="B1331" s="29" t="s">
        <v>957</v>
      </c>
      <c r="C1331" s="56" t="s">
        <v>2770</v>
      </c>
      <c r="D1331" s="95" t="s">
        <v>2771</v>
      </c>
      <c r="E1331" s="56" t="s">
        <v>49</v>
      </c>
      <c r="F1331" s="56" t="s">
        <v>11</v>
      </c>
      <c r="G1331" s="64"/>
      <c r="H1331" s="64"/>
    </row>
    <row r="1332" s="10" customFormat="1" customHeight="1" spans="1:8">
      <c r="A1332" s="14">
        <v>1355</v>
      </c>
      <c r="B1332" s="29" t="s">
        <v>957</v>
      </c>
      <c r="C1332" s="56" t="s">
        <v>2772</v>
      </c>
      <c r="D1332" s="95" t="s">
        <v>2773</v>
      </c>
      <c r="E1332" s="56" t="s">
        <v>2050</v>
      </c>
      <c r="F1332" s="56" t="s">
        <v>11</v>
      </c>
      <c r="G1332" s="64"/>
      <c r="H1332" s="64"/>
    </row>
    <row r="1333" s="10" customFormat="1" customHeight="1" spans="1:8">
      <c r="A1333" s="14">
        <v>1356</v>
      </c>
      <c r="B1333" s="29" t="s">
        <v>957</v>
      </c>
      <c r="C1333" s="56" t="s">
        <v>2774</v>
      </c>
      <c r="D1333" s="95" t="s">
        <v>2775</v>
      </c>
      <c r="E1333" s="56" t="s">
        <v>10</v>
      </c>
      <c r="F1333" s="56" t="s">
        <v>11</v>
      </c>
      <c r="G1333" s="64"/>
      <c r="H1333" s="64"/>
    </row>
    <row r="1334" s="10" customFormat="1" customHeight="1" spans="1:8">
      <c r="A1334" s="14">
        <v>1357</v>
      </c>
      <c r="B1334" s="29" t="s">
        <v>957</v>
      </c>
      <c r="C1334" s="56" t="s">
        <v>2776</v>
      </c>
      <c r="D1334" s="95" t="s">
        <v>2777</v>
      </c>
      <c r="E1334" s="56" t="s">
        <v>2053</v>
      </c>
      <c r="F1334" s="56" t="s">
        <v>11</v>
      </c>
      <c r="G1334" s="64"/>
      <c r="H1334" s="64"/>
    </row>
    <row r="1335" s="10" customFormat="1" customHeight="1" spans="1:8">
      <c r="A1335" s="14">
        <v>1358</v>
      </c>
      <c r="B1335" s="29" t="s">
        <v>957</v>
      </c>
      <c r="C1335" s="56" t="s">
        <v>2778</v>
      </c>
      <c r="D1335" s="95" t="s">
        <v>2779</v>
      </c>
      <c r="E1335" s="56" t="s">
        <v>2050</v>
      </c>
      <c r="F1335" s="56" t="s">
        <v>11</v>
      </c>
      <c r="G1335" s="64"/>
      <c r="H1335" s="64"/>
    </row>
    <row r="1336" s="10" customFormat="1" customHeight="1" spans="1:8">
      <c r="A1336" s="14">
        <v>1359</v>
      </c>
      <c r="B1336" s="29" t="s">
        <v>957</v>
      </c>
      <c r="C1336" s="56" t="s">
        <v>2780</v>
      </c>
      <c r="D1336" s="95" t="s">
        <v>2781</v>
      </c>
      <c r="E1336" s="56" t="s">
        <v>2050</v>
      </c>
      <c r="F1336" s="56" t="s">
        <v>11</v>
      </c>
      <c r="G1336" s="64"/>
      <c r="H1336" s="64"/>
    </row>
    <row r="1337" s="10" customFormat="1" customHeight="1" spans="1:8">
      <c r="A1337" s="14">
        <v>1360</v>
      </c>
      <c r="B1337" s="29" t="s">
        <v>957</v>
      </c>
      <c r="C1337" s="56" t="s">
        <v>2782</v>
      </c>
      <c r="D1337" s="95" t="s">
        <v>2783</v>
      </c>
      <c r="E1337" s="56" t="s">
        <v>320</v>
      </c>
      <c r="F1337" s="56" t="s">
        <v>11</v>
      </c>
      <c r="G1337" s="64"/>
      <c r="H1337" s="64"/>
    </row>
    <row r="1338" s="10" customFormat="1" customHeight="1" spans="1:8">
      <c r="A1338" s="14">
        <v>1361</v>
      </c>
      <c r="B1338" s="29" t="s">
        <v>957</v>
      </c>
      <c r="C1338" s="63" t="s">
        <v>2784</v>
      </c>
      <c r="D1338" s="65" t="s">
        <v>2785</v>
      </c>
      <c r="E1338" s="63" t="s">
        <v>19</v>
      </c>
      <c r="F1338" s="63" t="s">
        <v>11</v>
      </c>
      <c r="G1338" s="64"/>
      <c r="H1338" s="64"/>
    </row>
    <row r="1339" s="2" customFormat="1" customHeight="1" spans="1:8">
      <c r="A1339" s="14">
        <v>1362</v>
      </c>
      <c r="B1339" s="14" t="s">
        <v>969</v>
      </c>
      <c r="C1339" s="14" t="s">
        <v>2786</v>
      </c>
      <c r="D1339" s="81" t="s">
        <v>2787</v>
      </c>
      <c r="E1339" s="14" t="s">
        <v>16</v>
      </c>
      <c r="F1339" s="14" t="s">
        <v>148</v>
      </c>
      <c r="G1339" s="16"/>
      <c r="H1339" s="16"/>
    </row>
    <row r="1340" s="2" customFormat="1" customHeight="1" spans="1:8">
      <c r="A1340" s="14">
        <v>1363</v>
      </c>
      <c r="B1340" s="14" t="s">
        <v>969</v>
      </c>
      <c r="C1340" s="14" t="s">
        <v>2788</v>
      </c>
      <c r="D1340" s="17" t="s">
        <v>2789</v>
      </c>
      <c r="E1340" s="14" t="s">
        <v>117</v>
      </c>
      <c r="F1340" s="14" t="s">
        <v>148</v>
      </c>
      <c r="G1340" s="16"/>
      <c r="H1340" s="16"/>
    </row>
    <row r="1341" s="10" customFormat="1" customHeight="1" spans="1:8">
      <c r="A1341" s="14">
        <v>1364</v>
      </c>
      <c r="B1341" s="14" t="s">
        <v>1499</v>
      </c>
      <c r="C1341" s="51" t="s">
        <v>2790</v>
      </c>
      <c r="D1341" s="96" t="s">
        <v>2791</v>
      </c>
      <c r="E1341" s="51" t="s">
        <v>40</v>
      </c>
      <c r="F1341" s="51" t="s">
        <v>11</v>
      </c>
      <c r="G1341" s="64"/>
      <c r="H1341" s="64"/>
    </row>
    <row r="1342" s="10" customFormat="1" customHeight="1" spans="1:8">
      <c r="A1342" s="14">
        <v>1365</v>
      </c>
      <c r="B1342" s="14" t="s">
        <v>1499</v>
      </c>
      <c r="C1342" s="51" t="s">
        <v>2792</v>
      </c>
      <c r="D1342" s="96" t="s">
        <v>2793</v>
      </c>
      <c r="E1342" s="51" t="s">
        <v>40</v>
      </c>
      <c r="F1342" s="51" t="s">
        <v>11</v>
      </c>
      <c r="G1342" s="64"/>
      <c r="H1342" s="64"/>
    </row>
    <row r="1343" s="10" customFormat="1" customHeight="1" spans="1:8">
      <c r="A1343" s="14">
        <v>1366</v>
      </c>
      <c r="B1343" s="14" t="s">
        <v>1499</v>
      </c>
      <c r="C1343" s="51" t="s">
        <v>2794</v>
      </c>
      <c r="D1343" s="96" t="s">
        <v>2795</v>
      </c>
      <c r="E1343" s="51" t="s">
        <v>1422</v>
      </c>
      <c r="F1343" s="51" t="s">
        <v>11</v>
      </c>
      <c r="G1343" s="64"/>
      <c r="H1343" s="64"/>
    </row>
    <row r="1344" s="10" customFormat="1" customHeight="1" spans="1:8">
      <c r="A1344" s="14">
        <v>1367</v>
      </c>
      <c r="B1344" s="14" t="s">
        <v>1499</v>
      </c>
      <c r="C1344" s="51" t="s">
        <v>2796</v>
      </c>
      <c r="D1344" s="96" t="s">
        <v>2797</v>
      </c>
      <c r="E1344" s="51" t="s">
        <v>40</v>
      </c>
      <c r="F1344" s="51" t="s">
        <v>11</v>
      </c>
      <c r="G1344" s="64"/>
      <c r="H1344" s="64"/>
    </row>
    <row r="1345" s="2" customFormat="1" customHeight="1" spans="1:8">
      <c r="A1345" s="14">
        <v>1368</v>
      </c>
      <c r="B1345" s="14" t="s">
        <v>1499</v>
      </c>
      <c r="C1345" s="51" t="s">
        <v>2798</v>
      </c>
      <c r="D1345" s="66" t="s">
        <v>2799</v>
      </c>
      <c r="E1345" s="51" t="s">
        <v>40</v>
      </c>
      <c r="F1345" s="14" t="s">
        <v>11</v>
      </c>
      <c r="G1345" s="16"/>
      <c r="H1345" s="16"/>
    </row>
    <row r="1346" s="10" customFormat="1" customHeight="1" spans="1:8">
      <c r="A1346" s="14">
        <v>1369</v>
      </c>
      <c r="B1346" s="14" t="s">
        <v>1499</v>
      </c>
      <c r="C1346" s="51" t="s">
        <v>2800</v>
      </c>
      <c r="D1346" s="69" t="s">
        <v>2801</v>
      </c>
      <c r="E1346" s="51" t="s">
        <v>1422</v>
      </c>
      <c r="F1346" s="51" t="s">
        <v>11</v>
      </c>
      <c r="G1346" s="64"/>
      <c r="H1346" s="64"/>
    </row>
    <row r="1347" s="10" customFormat="1" customHeight="1" spans="1:8">
      <c r="A1347" s="14">
        <v>1370</v>
      </c>
      <c r="B1347" s="14" t="s">
        <v>1499</v>
      </c>
      <c r="C1347" s="51" t="s">
        <v>2802</v>
      </c>
      <c r="D1347" s="69" t="s">
        <v>2803</v>
      </c>
      <c r="E1347" s="51" t="s">
        <v>10</v>
      </c>
      <c r="F1347" s="51" t="s">
        <v>11</v>
      </c>
      <c r="G1347" s="64"/>
      <c r="H1347" s="64"/>
    </row>
    <row r="1348" s="10" customFormat="1" customHeight="1" spans="1:8">
      <c r="A1348" s="14">
        <v>1371</v>
      </c>
      <c r="B1348" s="14" t="s">
        <v>1499</v>
      </c>
      <c r="C1348" s="51" t="s">
        <v>2804</v>
      </c>
      <c r="D1348" s="97" t="s">
        <v>2805</v>
      </c>
      <c r="E1348" s="51" t="s">
        <v>1422</v>
      </c>
      <c r="F1348" s="51" t="s">
        <v>11</v>
      </c>
      <c r="G1348" s="64"/>
      <c r="H1348" s="64"/>
    </row>
    <row r="1349" s="10" customFormat="1" customHeight="1" spans="1:8">
      <c r="A1349" s="14">
        <v>1372</v>
      </c>
      <c r="B1349" s="14" t="s">
        <v>1499</v>
      </c>
      <c r="C1349" s="51" t="s">
        <v>2806</v>
      </c>
      <c r="D1349" s="97" t="s">
        <v>2807</v>
      </c>
      <c r="E1349" s="51" t="s">
        <v>1422</v>
      </c>
      <c r="F1349" s="51" t="s">
        <v>11</v>
      </c>
      <c r="G1349" s="64"/>
      <c r="H1349" s="64"/>
    </row>
    <row r="1350" s="10" customFormat="1" customHeight="1" spans="1:8">
      <c r="A1350" s="14">
        <v>1373</v>
      </c>
      <c r="B1350" s="14" t="s">
        <v>1499</v>
      </c>
      <c r="C1350" s="51" t="s">
        <v>2808</v>
      </c>
      <c r="D1350" s="69" t="s">
        <v>2809</v>
      </c>
      <c r="E1350" s="51" t="s">
        <v>506</v>
      </c>
      <c r="F1350" s="51" t="s">
        <v>11</v>
      </c>
      <c r="G1350" s="64"/>
      <c r="H1350" s="64"/>
    </row>
    <row r="1351" s="10" customFormat="1" customHeight="1" spans="1:8">
      <c r="A1351" s="14">
        <v>1374</v>
      </c>
      <c r="B1351" s="14" t="s">
        <v>1499</v>
      </c>
      <c r="C1351" s="51" t="s">
        <v>2810</v>
      </c>
      <c r="D1351" s="97" t="s">
        <v>2811</v>
      </c>
      <c r="E1351" s="51" t="s">
        <v>1422</v>
      </c>
      <c r="F1351" s="51" t="s">
        <v>11</v>
      </c>
      <c r="G1351" s="64"/>
      <c r="H1351" s="64"/>
    </row>
    <row r="1352" s="10" customFormat="1" customHeight="1" spans="1:8">
      <c r="A1352" s="14">
        <v>1375</v>
      </c>
      <c r="B1352" s="14" t="s">
        <v>1499</v>
      </c>
      <c r="C1352" s="51" t="s">
        <v>2812</v>
      </c>
      <c r="D1352" s="97" t="s">
        <v>2813</v>
      </c>
      <c r="E1352" s="51" t="s">
        <v>40</v>
      </c>
      <c r="F1352" s="51" t="s">
        <v>11</v>
      </c>
      <c r="G1352" s="64"/>
      <c r="H1352" s="64"/>
    </row>
    <row r="1353" s="10" customFormat="1" customHeight="1" spans="1:8">
      <c r="A1353" s="14">
        <v>1376</v>
      </c>
      <c r="B1353" s="14" t="s">
        <v>1499</v>
      </c>
      <c r="C1353" s="51" t="s">
        <v>2814</v>
      </c>
      <c r="D1353" s="97" t="s">
        <v>2815</v>
      </c>
      <c r="E1353" s="51" t="s">
        <v>40</v>
      </c>
      <c r="F1353" s="51" t="s">
        <v>11</v>
      </c>
      <c r="G1353" s="64"/>
      <c r="H1353" s="64"/>
    </row>
    <row r="1354" s="10" customFormat="1" customHeight="1" spans="1:8">
      <c r="A1354" s="14">
        <v>1377</v>
      </c>
      <c r="B1354" s="14" t="s">
        <v>1499</v>
      </c>
      <c r="C1354" s="51" t="s">
        <v>2816</v>
      </c>
      <c r="D1354" s="97" t="s">
        <v>2817</v>
      </c>
      <c r="E1354" s="51" t="s">
        <v>40</v>
      </c>
      <c r="F1354" s="51" t="s">
        <v>11</v>
      </c>
      <c r="G1354" s="64"/>
      <c r="H1354" s="64"/>
    </row>
    <row r="1355" s="10" customFormat="1" customHeight="1" spans="1:8">
      <c r="A1355" s="14">
        <v>1378</v>
      </c>
      <c r="B1355" s="14" t="s">
        <v>1499</v>
      </c>
      <c r="C1355" s="51" t="s">
        <v>2818</v>
      </c>
      <c r="D1355" s="97" t="s">
        <v>2819</v>
      </c>
      <c r="E1355" s="51" t="s">
        <v>40</v>
      </c>
      <c r="F1355" s="51" t="s">
        <v>11</v>
      </c>
      <c r="G1355" s="64"/>
      <c r="H1355" s="64"/>
    </row>
    <row r="1356" s="10" customFormat="1" customHeight="1" spans="1:8">
      <c r="A1356" s="14">
        <v>1379</v>
      </c>
      <c r="B1356" s="14" t="s">
        <v>1499</v>
      </c>
      <c r="C1356" s="51" t="s">
        <v>2820</v>
      </c>
      <c r="D1356" s="97" t="s">
        <v>2821</v>
      </c>
      <c r="E1356" s="51" t="s">
        <v>10</v>
      </c>
      <c r="F1356" s="51" t="s">
        <v>11</v>
      </c>
      <c r="G1356" s="64"/>
      <c r="H1356" s="64"/>
    </row>
    <row r="1357" s="10" customFormat="1" customHeight="1" spans="1:8">
      <c r="A1357" s="14">
        <v>1380</v>
      </c>
      <c r="B1357" s="14" t="s">
        <v>1499</v>
      </c>
      <c r="C1357" s="51" t="s">
        <v>2822</v>
      </c>
      <c r="D1357" s="97" t="s">
        <v>2823</v>
      </c>
      <c r="E1357" s="51" t="s">
        <v>1422</v>
      </c>
      <c r="F1357" s="51" t="s">
        <v>11</v>
      </c>
      <c r="G1357" s="64"/>
      <c r="H1357" s="64"/>
    </row>
    <row r="1358" s="10" customFormat="1" customHeight="1" spans="1:8">
      <c r="A1358" s="14">
        <v>1381</v>
      </c>
      <c r="B1358" s="14" t="s">
        <v>1499</v>
      </c>
      <c r="C1358" s="51" t="s">
        <v>2824</v>
      </c>
      <c r="D1358" s="97" t="s">
        <v>2825</v>
      </c>
      <c r="E1358" s="51" t="s">
        <v>1422</v>
      </c>
      <c r="F1358" s="51" t="s">
        <v>11</v>
      </c>
      <c r="G1358" s="64"/>
      <c r="H1358" s="64"/>
    </row>
    <row r="1359" s="10" customFormat="1" customHeight="1" spans="1:8">
      <c r="A1359" s="14">
        <v>1382</v>
      </c>
      <c r="B1359" s="14" t="s">
        <v>1499</v>
      </c>
      <c r="C1359" s="51" t="s">
        <v>2826</v>
      </c>
      <c r="D1359" s="69" t="s">
        <v>2827</v>
      </c>
      <c r="E1359" s="51" t="s">
        <v>1422</v>
      </c>
      <c r="F1359" s="51" t="s">
        <v>11</v>
      </c>
      <c r="G1359" s="64"/>
      <c r="H1359" s="64"/>
    </row>
    <row r="1360" s="10" customFormat="1" customHeight="1" spans="1:8">
      <c r="A1360" s="14">
        <v>1383</v>
      </c>
      <c r="B1360" s="14" t="s">
        <v>1499</v>
      </c>
      <c r="C1360" s="51" t="s">
        <v>2828</v>
      </c>
      <c r="D1360" s="97" t="s">
        <v>2829</v>
      </c>
      <c r="E1360" s="51" t="s">
        <v>1422</v>
      </c>
      <c r="F1360" s="51" t="s">
        <v>11</v>
      </c>
      <c r="G1360" s="64"/>
      <c r="H1360" s="64"/>
    </row>
    <row r="1361" s="10" customFormat="1" customHeight="1" spans="1:8">
      <c r="A1361" s="14">
        <v>1384</v>
      </c>
      <c r="B1361" s="14" t="s">
        <v>1499</v>
      </c>
      <c r="C1361" s="51" t="s">
        <v>2830</v>
      </c>
      <c r="D1361" s="69" t="s">
        <v>2831</v>
      </c>
      <c r="E1361" s="51" t="s">
        <v>1422</v>
      </c>
      <c r="F1361" s="51" t="s">
        <v>11</v>
      </c>
      <c r="G1361" s="64"/>
      <c r="H1361" s="64"/>
    </row>
    <row r="1362" s="10" customFormat="1" customHeight="1" spans="1:8">
      <c r="A1362" s="14">
        <v>1385</v>
      </c>
      <c r="B1362" s="14" t="s">
        <v>1499</v>
      </c>
      <c r="C1362" s="51" t="s">
        <v>2832</v>
      </c>
      <c r="D1362" s="97" t="s">
        <v>2833</v>
      </c>
      <c r="E1362" s="51" t="s">
        <v>40</v>
      </c>
      <c r="F1362" s="51" t="s">
        <v>11</v>
      </c>
      <c r="G1362" s="64"/>
      <c r="H1362" s="64"/>
    </row>
    <row r="1363" s="10" customFormat="1" customHeight="1" spans="1:8">
      <c r="A1363" s="14">
        <v>1386</v>
      </c>
      <c r="B1363" s="14" t="s">
        <v>1499</v>
      </c>
      <c r="C1363" s="51" t="s">
        <v>2834</v>
      </c>
      <c r="D1363" s="97" t="s">
        <v>2835</v>
      </c>
      <c r="E1363" s="51" t="s">
        <v>40</v>
      </c>
      <c r="F1363" s="51" t="s">
        <v>11</v>
      </c>
      <c r="G1363" s="64"/>
      <c r="H1363" s="64"/>
    </row>
    <row r="1364" s="10" customFormat="1" customHeight="1" spans="1:8">
      <c r="A1364" s="14">
        <v>1387</v>
      </c>
      <c r="B1364" s="14" t="s">
        <v>1499</v>
      </c>
      <c r="C1364" s="51" t="s">
        <v>2836</v>
      </c>
      <c r="D1364" s="69" t="s">
        <v>2837</v>
      </c>
      <c r="E1364" s="51" t="s">
        <v>10</v>
      </c>
      <c r="F1364" s="51" t="s">
        <v>11</v>
      </c>
      <c r="G1364" s="64"/>
      <c r="H1364" s="64"/>
    </row>
    <row r="1365" s="2" customFormat="1" customHeight="1" spans="1:8">
      <c r="A1365" s="14">
        <v>1388</v>
      </c>
      <c r="B1365" s="14" t="s">
        <v>1499</v>
      </c>
      <c r="C1365" s="51" t="s">
        <v>2838</v>
      </c>
      <c r="D1365" s="97" t="s">
        <v>2839</v>
      </c>
      <c r="E1365" s="51" t="s">
        <v>1422</v>
      </c>
      <c r="F1365" s="14" t="s">
        <v>11</v>
      </c>
      <c r="G1365" s="16"/>
      <c r="H1365" s="16"/>
    </row>
    <row r="1366" s="10" customFormat="1" customHeight="1" spans="1:8">
      <c r="A1366" s="14">
        <v>1389</v>
      </c>
      <c r="B1366" s="14" t="s">
        <v>1499</v>
      </c>
      <c r="C1366" s="51" t="s">
        <v>2840</v>
      </c>
      <c r="D1366" s="97" t="s">
        <v>2841</v>
      </c>
      <c r="E1366" s="51" t="s">
        <v>40</v>
      </c>
      <c r="F1366" s="51" t="s">
        <v>11</v>
      </c>
      <c r="G1366" s="64"/>
      <c r="H1366" s="64"/>
    </row>
    <row r="1367" s="10" customFormat="1" customHeight="1" spans="1:8">
      <c r="A1367" s="14">
        <v>1390</v>
      </c>
      <c r="B1367" s="14" t="s">
        <v>1499</v>
      </c>
      <c r="C1367" s="51" t="s">
        <v>2308</v>
      </c>
      <c r="D1367" s="69" t="s">
        <v>2842</v>
      </c>
      <c r="E1367" s="51" t="s">
        <v>40</v>
      </c>
      <c r="F1367" s="51" t="s">
        <v>11</v>
      </c>
      <c r="G1367" s="64"/>
      <c r="H1367" s="64"/>
    </row>
    <row r="1368" s="10" customFormat="1" customHeight="1" spans="1:8">
      <c r="A1368" s="14">
        <v>1391</v>
      </c>
      <c r="B1368" s="14" t="s">
        <v>1499</v>
      </c>
      <c r="C1368" s="51" t="s">
        <v>2843</v>
      </c>
      <c r="D1368" s="69" t="s">
        <v>2844</v>
      </c>
      <c r="E1368" s="51" t="s">
        <v>10</v>
      </c>
      <c r="F1368" s="51" t="s">
        <v>11</v>
      </c>
      <c r="G1368" s="64"/>
      <c r="H1368" s="64"/>
    </row>
    <row r="1369" s="10" customFormat="1" customHeight="1" spans="1:8">
      <c r="A1369" s="14">
        <v>1392</v>
      </c>
      <c r="B1369" s="14" t="s">
        <v>1499</v>
      </c>
      <c r="C1369" s="51" t="s">
        <v>2845</v>
      </c>
      <c r="D1369" s="97" t="s">
        <v>2846</v>
      </c>
      <c r="E1369" s="51" t="s">
        <v>40</v>
      </c>
      <c r="F1369" s="51" t="s">
        <v>11</v>
      </c>
      <c r="G1369" s="64"/>
      <c r="H1369" s="64"/>
    </row>
    <row r="1370" s="10" customFormat="1" customHeight="1" spans="1:8">
      <c r="A1370" s="14">
        <v>1393</v>
      </c>
      <c r="B1370" s="14" t="s">
        <v>1499</v>
      </c>
      <c r="C1370" s="51" t="s">
        <v>235</v>
      </c>
      <c r="D1370" s="97" t="s">
        <v>2847</v>
      </c>
      <c r="E1370" s="51" t="s">
        <v>1795</v>
      </c>
      <c r="F1370" s="51" t="s">
        <v>11</v>
      </c>
      <c r="G1370" s="64"/>
      <c r="H1370" s="64"/>
    </row>
    <row r="1371" s="10" customFormat="1" customHeight="1" spans="1:8">
      <c r="A1371" s="14">
        <v>1394</v>
      </c>
      <c r="B1371" s="14" t="s">
        <v>1499</v>
      </c>
      <c r="C1371" s="51" t="s">
        <v>2848</v>
      </c>
      <c r="D1371" s="96" t="s">
        <v>2849</v>
      </c>
      <c r="E1371" s="14" t="s">
        <v>40</v>
      </c>
      <c r="F1371" s="51" t="s">
        <v>11</v>
      </c>
      <c r="G1371" s="64"/>
      <c r="H1371" s="64"/>
    </row>
    <row r="1372" s="10" customFormat="1" customHeight="1" spans="1:8">
      <c r="A1372" s="14">
        <v>1395</v>
      </c>
      <c r="B1372" s="14" t="s">
        <v>1499</v>
      </c>
      <c r="C1372" s="51" t="s">
        <v>2850</v>
      </c>
      <c r="D1372" s="97" t="s">
        <v>2851</v>
      </c>
      <c r="E1372" s="51" t="s">
        <v>40</v>
      </c>
      <c r="F1372" s="51" t="s">
        <v>148</v>
      </c>
      <c r="G1372" s="64"/>
      <c r="H1372" s="64"/>
    </row>
    <row r="1373" s="2" customFormat="1" customHeight="1" spans="1:8">
      <c r="A1373" s="14">
        <v>1396</v>
      </c>
      <c r="B1373" s="14" t="s">
        <v>2852</v>
      </c>
      <c r="C1373" s="14" t="s">
        <v>2853</v>
      </c>
      <c r="D1373" s="82" t="s">
        <v>2854</v>
      </c>
      <c r="E1373" s="14" t="s">
        <v>10</v>
      </c>
      <c r="F1373" s="14" t="s">
        <v>372</v>
      </c>
      <c r="G1373" s="16"/>
      <c r="H1373" s="16"/>
    </row>
    <row r="1374" s="2" customFormat="1" customHeight="1" spans="1:8">
      <c r="A1374" s="14">
        <v>1397</v>
      </c>
      <c r="B1374" s="14" t="s">
        <v>2852</v>
      </c>
      <c r="C1374" s="14" t="s">
        <v>2855</v>
      </c>
      <c r="D1374" s="82" t="s">
        <v>2856</v>
      </c>
      <c r="E1374" s="14" t="s">
        <v>16</v>
      </c>
      <c r="F1374" s="14" t="s">
        <v>11</v>
      </c>
      <c r="G1374" s="16"/>
      <c r="H1374" s="16"/>
    </row>
    <row r="1375" s="2" customFormat="1" customHeight="1" spans="1:8">
      <c r="A1375" s="14">
        <v>1398</v>
      </c>
      <c r="B1375" s="14" t="s">
        <v>2852</v>
      </c>
      <c r="C1375" s="14" t="s">
        <v>2857</v>
      </c>
      <c r="D1375" s="17" t="s">
        <v>2858</v>
      </c>
      <c r="E1375" s="14" t="s">
        <v>49</v>
      </c>
      <c r="F1375" s="14" t="s">
        <v>11</v>
      </c>
      <c r="G1375" s="16"/>
      <c r="H1375" s="16"/>
    </row>
    <row r="1376" s="2" customFormat="1" customHeight="1" spans="1:8">
      <c r="A1376" s="14">
        <v>1399</v>
      </c>
      <c r="B1376" s="14" t="s">
        <v>2852</v>
      </c>
      <c r="C1376" s="14" t="s">
        <v>2859</v>
      </c>
      <c r="D1376" s="17" t="s">
        <v>2860</v>
      </c>
      <c r="E1376" s="14" t="s">
        <v>16</v>
      </c>
      <c r="F1376" s="14" t="s">
        <v>11</v>
      </c>
      <c r="G1376" s="16"/>
      <c r="H1376" s="16"/>
    </row>
    <row r="1377" s="2" customFormat="1" customHeight="1" spans="1:8">
      <c r="A1377" s="14">
        <v>1400</v>
      </c>
      <c r="B1377" s="14" t="s">
        <v>2852</v>
      </c>
      <c r="C1377" s="14" t="s">
        <v>2861</v>
      </c>
      <c r="D1377" s="82" t="s">
        <v>2862</v>
      </c>
      <c r="E1377" s="14" t="s">
        <v>49</v>
      </c>
      <c r="F1377" s="14" t="s">
        <v>11</v>
      </c>
      <c r="G1377" s="16"/>
      <c r="H1377" s="16"/>
    </row>
    <row r="1378" s="2" customFormat="1" customHeight="1" spans="1:8">
      <c r="A1378" s="14">
        <v>1401</v>
      </c>
      <c r="B1378" s="14" t="s">
        <v>2852</v>
      </c>
      <c r="C1378" s="14" t="s">
        <v>2863</v>
      </c>
      <c r="D1378" s="17" t="s">
        <v>2864</v>
      </c>
      <c r="E1378" s="14" t="s">
        <v>10</v>
      </c>
      <c r="F1378" s="14" t="s">
        <v>11</v>
      </c>
      <c r="G1378" s="16"/>
      <c r="H1378" s="16"/>
    </row>
    <row r="1379" s="2" customFormat="1" customHeight="1" spans="1:8">
      <c r="A1379" s="14">
        <v>1402</v>
      </c>
      <c r="B1379" s="14" t="s">
        <v>2852</v>
      </c>
      <c r="C1379" s="14" t="s">
        <v>2865</v>
      </c>
      <c r="D1379" s="17" t="s">
        <v>2866</v>
      </c>
      <c r="E1379" s="14" t="s">
        <v>16</v>
      </c>
      <c r="F1379" s="14" t="s">
        <v>11</v>
      </c>
      <c r="G1379" s="16"/>
      <c r="H1379" s="16"/>
    </row>
    <row r="1380" s="2" customFormat="1" customHeight="1" spans="1:8">
      <c r="A1380" s="14">
        <v>1403</v>
      </c>
      <c r="B1380" s="14" t="s">
        <v>2852</v>
      </c>
      <c r="C1380" s="14" t="s">
        <v>2867</v>
      </c>
      <c r="D1380" s="17" t="s">
        <v>2868</v>
      </c>
      <c r="E1380" s="14" t="s">
        <v>320</v>
      </c>
      <c r="F1380" s="14" t="s">
        <v>11</v>
      </c>
      <c r="G1380" s="16"/>
      <c r="H1380" s="16"/>
    </row>
    <row r="1381" s="2" customFormat="1" customHeight="1" spans="1:8">
      <c r="A1381" s="14">
        <v>1404</v>
      </c>
      <c r="B1381" s="14" t="s">
        <v>2852</v>
      </c>
      <c r="C1381" s="14" t="s">
        <v>2869</v>
      </c>
      <c r="D1381" s="17" t="s">
        <v>2870</v>
      </c>
      <c r="E1381" s="14" t="s">
        <v>320</v>
      </c>
      <c r="F1381" s="14" t="s">
        <v>11</v>
      </c>
      <c r="G1381" s="16"/>
      <c r="H1381" s="16"/>
    </row>
    <row r="1382" s="2" customFormat="1" customHeight="1" spans="1:8">
      <c r="A1382" s="14">
        <v>1405</v>
      </c>
      <c r="B1382" s="14" t="s">
        <v>2852</v>
      </c>
      <c r="C1382" s="14" t="s">
        <v>2871</v>
      </c>
      <c r="D1382" s="17" t="s">
        <v>2872</v>
      </c>
      <c r="E1382" s="14" t="s">
        <v>49</v>
      </c>
      <c r="F1382" s="14" t="s">
        <v>11</v>
      </c>
      <c r="G1382" s="16"/>
      <c r="H1382" s="16"/>
    </row>
    <row r="1383" s="2" customFormat="1" customHeight="1" spans="1:8">
      <c r="A1383" s="14">
        <v>1406</v>
      </c>
      <c r="B1383" s="14" t="s">
        <v>2852</v>
      </c>
      <c r="C1383" s="14" t="s">
        <v>2873</v>
      </c>
      <c r="D1383" s="17" t="s">
        <v>2874</v>
      </c>
      <c r="E1383" s="14" t="s">
        <v>320</v>
      </c>
      <c r="F1383" s="14" t="s">
        <v>11</v>
      </c>
      <c r="G1383" s="16"/>
      <c r="H1383" s="16"/>
    </row>
    <row r="1384" s="2" customFormat="1" customHeight="1" spans="1:8">
      <c r="A1384" s="14">
        <v>1407</v>
      </c>
      <c r="B1384" s="14" t="s">
        <v>2852</v>
      </c>
      <c r="C1384" s="14" t="s">
        <v>2875</v>
      </c>
      <c r="D1384" s="17" t="s">
        <v>2876</v>
      </c>
      <c r="E1384" s="14" t="s">
        <v>16</v>
      </c>
      <c r="F1384" s="14" t="s">
        <v>11</v>
      </c>
      <c r="G1384" s="16"/>
      <c r="H1384" s="16"/>
    </row>
    <row r="1385" s="2" customFormat="1" customHeight="1" spans="1:8">
      <c r="A1385" s="14">
        <v>1408</v>
      </c>
      <c r="B1385" s="14" t="s">
        <v>2852</v>
      </c>
      <c r="C1385" s="14" t="s">
        <v>2877</v>
      </c>
      <c r="D1385" s="17" t="s">
        <v>2878</v>
      </c>
      <c r="E1385" s="14" t="s">
        <v>1422</v>
      </c>
      <c r="F1385" s="14" t="s">
        <v>11</v>
      </c>
      <c r="G1385" s="16"/>
      <c r="H1385" s="16"/>
    </row>
    <row r="1386" s="2" customFormat="1" customHeight="1" spans="1:8">
      <c r="A1386" s="14">
        <v>1409</v>
      </c>
      <c r="B1386" s="14" t="s">
        <v>2852</v>
      </c>
      <c r="C1386" s="14" t="s">
        <v>2879</v>
      </c>
      <c r="D1386" s="17" t="s">
        <v>2880</v>
      </c>
      <c r="E1386" s="14" t="s">
        <v>10</v>
      </c>
      <c r="F1386" s="14" t="s">
        <v>11</v>
      </c>
      <c r="G1386" s="16"/>
      <c r="H1386" s="16"/>
    </row>
    <row r="1387" s="2" customFormat="1" customHeight="1" spans="1:8">
      <c r="A1387" s="14">
        <v>1410</v>
      </c>
      <c r="B1387" s="14" t="s">
        <v>2852</v>
      </c>
      <c r="C1387" s="14" t="s">
        <v>2881</v>
      </c>
      <c r="D1387" s="17" t="s">
        <v>2882</v>
      </c>
      <c r="E1387" s="14" t="s">
        <v>10</v>
      </c>
      <c r="F1387" s="14" t="s">
        <v>11</v>
      </c>
      <c r="G1387" s="16"/>
      <c r="H1387" s="16"/>
    </row>
    <row r="1388" s="2" customFormat="1" customHeight="1" spans="1:8">
      <c r="A1388" s="14">
        <v>1411</v>
      </c>
      <c r="B1388" s="14" t="s">
        <v>2852</v>
      </c>
      <c r="C1388" s="14" t="s">
        <v>2883</v>
      </c>
      <c r="D1388" s="17" t="s">
        <v>2884</v>
      </c>
      <c r="E1388" s="14" t="s">
        <v>10</v>
      </c>
      <c r="F1388" s="14" t="s">
        <v>11</v>
      </c>
      <c r="G1388" s="16"/>
      <c r="H1388" s="16"/>
    </row>
    <row r="1389" s="2" customFormat="1" customHeight="1" spans="1:8">
      <c r="A1389" s="14">
        <v>1412</v>
      </c>
      <c r="B1389" s="14" t="s">
        <v>2852</v>
      </c>
      <c r="C1389" s="14" t="s">
        <v>2885</v>
      </c>
      <c r="D1389" s="82" t="s">
        <v>2886</v>
      </c>
      <c r="E1389" s="14" t="s">
        <v>16</v>
      </c>
      <c r="F1389" s="14" t="s">
        <v>11</v>
      </c>
      <c r="G1389" s="16"/>
      <c r="H1389" s="16"/>
    </row>
    <row r="1390" s="2" customFormat="1" customHeight="1" spans="1:8">
      <c r="A1390" s="14">
        <v>1413</v>
      </c>
      <c r="B1390" s="14" t="s">
        <v>2852</v>
      </c>
      <c r="C1390" s="14" t="s">
        <v>2887</v>
      </c>
      <c r="D1390" s="82" t="s">
        <v>2888</v>
      </c>
      <c r="E1390" s="14" t="s">
        <v>16</v>
      </c>
      <c r="F1390" s="14" t="s">
        <v>11</v>
      </c>
      <c r="G1390" s="16"/>
      <c r="H1390" s="16"/>
    </row>
    <row r="1391" s="2" customFormat="1" customHeight="1" spans="1:8">
      <c r="A1391" s="14">
        <v>1414</v>
      </c>
      <c r="B1391" s="14" t="s">
        <v>2852</v>
      </c>
      <c r="C1391" s="14" t="s">
        <v>2889</v>
      </c>
      <c r="D1391" s="17" t="s">
        <v>2890</v>
      </c>
      <c r="E1391" s="14" t="s">
        <v>46</v>
      </c>
      <c r="F1391" s="14" t="s">
        <v>11</v>
      </c>
      <c r="G1391" s="16"/>
      <c r="H1391" s="16"/>
    </row>
    <row r="1392" s="2" customFormat="1" customHeight="1" spans="1:8">
      <c r="A1392" s="14">
        <v>1415</v>
      </c>
      <c r="B1392" s="14" t="s">
        <v>2852</v>
      </c>
      <c r="C1392" s="14" t="s">
        <v>2891</v>
      </c>
      <c r="D1392" s="17" t="s">
        <v>2892</v>
      </c>
      <c r="E1392" s="14" t="s">
        <v>16</v>
      </c>
      <c r="F1392" s="14" t="s">
        <v>11</v>
      </c>
      <c r="G1392" s="16"/>
      <c r="H1392" s="16"/>
    </row>
    <row r="1393" s="2" customFormat="1" customHeight="1" spans="1:8">
      <c r="A1393" s="14">
        <v>1416</v>
      </c>
      <c r="B1393" s="14" t="s">
        <v>2852</v>
      </c>
      <c r="C1393" s="14" t="s">
        <v>2893</v>
      </c>
      <c r="D1393" s="17" t="s">
        <v>2894</v>
      </c>
      <c r="E1393" s="14" t="s">
        <v>46</v>
      </c>
      <c r="F1393" s="14" t="s">
        <v>11</v>
      </c>
      <c r="G1393" s="16"/>
      <c r="H1393" s="16"/>
    </row>
    <row r="1394" s="2" customFormat="1" customHeight="1" spans="1:8">
      <c r="A1394" s="14">
        <v>1417</v>
      </c>
      <c r="B1394" s="14" t="s">
        <v>2852</v>
      </c>
      <c r="C1394" s="14" t="s">
        <v>2895</v>
      </c>
      <c r="D1394" s="82" t="s">
        <v>2896</v>
      </c>
      <c r="E1394" s="14" t="s">
        <v>2050</v>
      </c>
      <c r="F1394" s="14" t="s">
        <v>11</v>
      </c>
      <c r="G1394" s="16"/>
      <c r="H1394" s="16"/>
    </row>
    <row r="1395" s="2" customFormat="1" customHeight="1" spans="1:8">
      <c r="A1395" s="14">
        <v>1418</v>
      </c>
      <c r="B1395" s="14" t="s">
        <v>2852</v>
      </c>
      <c r="C1395" s="14" t="s">
        <v>2897</v>
      </c>
      <c r="D1395" s="82" t="s">
        <v>2898</v>
      </c>
      <c r="E1395" s="14" t="s">
        <v>16</v>
      </c>
      <c r="F1395" s="14" t="s">
        <v>11</v>
      </c>
      <c r="G1395" s="16"/>
      <c r="H1395" s="16"/>
    </row>
    <row r="1396" s="2" customFormat="1" customHeight="1" spans="1:8">
      <c r="A1396" s="14">
        <v>1419</v>
      </c>
      <c r="B1396" s="14" t="s">
        <v>2852</v>
      </c>
      <c r="C1396" s="14" t="s">
        <v>2899</v>
      </c>
      <c r="D1396" s="17" t="s">
        <v>2900</v>
      </c>
      <c r="E1396" s="14" t="s">
        <v>49</v>
      </c>
      <c r="F1396" s="14" t="s">
        <v>11</v>
      </c>
      <c r="G1396" s="16"/>
      <c r="H1396" s="16"/>
    </row>
    <row r="1397" s="2" customFormat="1" customHeight="1" spans="1:8">
      <c r="A1397" s="14">
        <v>1420</v>
      </c>
      <c r="B1397" s="14" t="s">
        <v>2852</v>
      </c>
      <c r="C1397" s="14" t="s">
        <v>2901</v>
      </c>
      <c r="D1397" s="17" t="s">
        <v>2902</v>
      </c>
      <c r="E1397" s="14" t="s">
        <v>49</v>
      </c>
      <c r="F1397" s="14" t="s">
        <v>11</v>
      </c>
      <c r="G1397" s="16"/>
      <c r="H1397" s="16"/>
    </row>
    <row r="1398" s="2" customFormat="1" customHeight="1" spans="1:8">
      <c r="A1398" s="14">
        <v>1421</v>
      </c>
      <c r="B1398" s="14" t="s">
        <v>2852</v>
      </c>
      <c r="C1398" s="14" t="s">
        <v>2903</v>
      </c>
      <c r="D1398" s="17" t="s">
        <v>2904</v>
      </c>
      <c r="E1398" s="14" t="s">
        <v>10</v>
      </c>
      <c r="F1398" s="14" t="s">
        <v>11</v>
      </c>
      <c r="G1398" s="16"/>
      <c r="H1398" s="16"/>
    </row>
    <row r="1399" s="2" customFormat="1" customHeight="1" spans="1:8">
      <c r="A1399" s="14">
        <v>1422</v>
      </c>
      <c r="B1399" s="14" t="s">
        <v>2852</v>
      </c>
      <c r="C1399" s="14" t="s">
        <v>2905</v>
      </c>
      <c r="D1399" s="17" t="s">
        <v>2906</v>
      </c>
      <c r="E1399" s="14" t="s">
        <v>506</v>
      </c>
      <c r="F1399" s="14" t="s">
        <v>11</v>
      </c>
      <c r="G1399" s="16"/>
      <c r="H1399" s="16"/>
    </row>
    <row r="1400" s="2" customFormat="1" customHeight="1" spans="1:8">
      <c r="A1400" s="14">
        <v>1423</v>
      </c>
      <c r="B1400" s="14" t="s">
        <v>2852</v>
      </c>
      <c r="C1400" s="14" t="s">
        <v>2907</v>
      </c>
      <c r="D1400" s="17" t="s">
        <v>2908</v>
      </c>
      <c r="E1400" s="14" t="s">
        <v>10</v>
      </c>
      <c r="F1400" s="14" t="s">
        <v>11</v>
      </c>
      <c r="G1400" s="16"/>
      <c r="H1400" s="16"/>
    </row>
    <row r="1401" s="2" customFormat="1" customHeight="1" spans="1:8">
      <c r="A1401" s="14">
        <v>1424</v>
      </c>
      <c r="B1401" s="14" t="s">
        <v>2852</v>
      </c>
      <c r="C1401" s="14" t="s">
        <v>2909</v>
      </c>
      <c r="D1401" s="17" t="s">
        <v>2910</v>
      </c>
      <c r="E1401" s="14" t="s">
        <v>10</v>
      </c>
      <c r="F1401" s="14" t="s">
        <v>11</v>
      </c>
      <c r="G1401" s="16"/>
      <c r="H1401" s="16"/>
    </row>
    <row r="1402" s="2" customFormat="1" customHeight="1" spans="1:8">
      <c r="A1402" s="14">
        <v>1425</v>
      </c>
      <c r="B1402" s="14" t="s">
        <v>2852</v>
      </c>
      <c r="C1402" s="14" t="s">
        <v>2911</v>
      </c>
      <c r="D1402" s="17" t="s">
        <v>2912</v>
      </c>
      <c r="E1402" s="14" t="s">
        <v>10</v>
      </c>
      <c r="F1402" s="14" t="s">
        <v>11</v>
      </c>
      <c r="G1402" s="16"/>
      <c r="H1402" s="16"/>
    </row>
    <row r="1403" s="2" customFormat="1" customHeight="1" spans="1:8">
      <c r="A1403" s="14">
        <v>1426</v>
      </c>
      <c r="B1403" s="14" t="s">
        <v>2852</v>
      </c>
      <c r="C1403" s="14" t="s">
        <v>2913</v>
      </c>
      <c r="D1403" s="17" t="s">
        <v>2914</v>
      </c>
      <c r="E1403" s="14" t="s">
        <v>10</v>
      </c>
      <c r="F1403" s="14" t="s">
        <v>11</v>
      </c>
      <c r="G1403" s="16"/>
      <c r="H1403" s="16"/>
    </row>
    <row r="1404" s="2" customFormat="1" customHeight="1" spans="1:8">
      <c r="A1404" s="14">
        <v>1427</v>
      </c>
      <c r="B1404" s="14" t="s">
        <v>2852</v>
      </c>
      <c r="C1404" s="14" t="s">
        <v>2915</v>
      </c>
      <c r="D1404" s="82" t="s">
        <v>2916</v>
      </c>
      <c r="E1404" s="14" t="s">
        <v>10</v>
      </c>
      <c r="F1404" s="14" t="s">
        <v>11</v>
      </c>
      <c r="G1404" s="16"/>
      <c r="H1404" s="16"/>
    </row>
    <row r="1405" s="2" customFormat="1" customHeight="1" spans="1:8">
      <c r="A1405" s="14">
        <v>1428</v>
      </c>
      <c r="B1405" s="14" t="s">
        <v>2852</v>
      </c>
      <c r="C1405" s="14" t="s">
        <v>2917</v>
      </c>
      <c r="D1405" s="17" t="s">
        <v>2918</v>
      </c>
      <c r="E1405" s="14" t="s">
        <v>320</v>
      </c>
      <c r="F1405" s="14" t="s">
        <v>11</v>
      </c>
      <c r="G1405" s="16"/>
      <c r="H1405" s="16"/>
    </row>
    <row r="1406" s="2" customFormat="1" customHeight="1" spans="1:8">
      <c r="A1406" s="14">
        <v>1429</v>
      </c>
      <c r="B1406" s="14" t="s">
        <v>2852</v>
      </c>
      <c r="C1406" s="14" t="s">
        <v>2919</v>
      </c>
      <c r="D1406" s="82" t="s">
        <v>2920</v>
      </c>
      <c r="E1406" s="14" t="s">
        <v>10</v>
      </c>
      <c r="F1406" s="14" t="s">
        <v>11</v>
      </c>
      <c r="G1406" s="16"/>
      <c r="H1406" s="16"/>
    </row>
    <row r="1407" s="2" customFormat="1" customHeight="1" spans="1:8">
      <c r="A1407" s="14">
        <v>1430</v>
      </c>
      <c r="B1407" s="14" t="s">
        <v>2852</v>
      </c>
      <c r="C1407" s="14" t="s">
        <v>2921</v>
      </c>
      <c r="D1407" s="82" t="s">
        <v>2922</v>
      </c>
      <c r="E1407" s="14" t="s">
        <v>117</v>
      </c>
      <c r="F1407" s="14" t="s">
        <v>11</v>
      </c>
      <c r="G1407" s="16"/>
      <c r="H1407" s="16"/>
    </row>
    <row r="1408" s="2" customFormat="1" customHeight="1" spans="1:8">
      <c r="A1408" s="14">
        <v>1431</v>
      </c>
      <c r="B1408" s="14" t="s">
        <v>2852</v>
      </c>
      <c r="C1408" s="14" t="s">
        <v>2923</v>
      </c>
      <c r="D1408" s="17" t="s">
        <v>2924</v>
      </c>
      <c r="E1408" s="14" t="s">
        <v>49</v>
      </c>
      <c r="F1408" s="14" t="s">
        <v>11</v>
      </c>
      <c r="G1408" s="16"/>
      <c r="H1408" s="16"/>
    </row>
    <row r="1409" s="2" customFormat="1" customHeight="1" spans="1:8">
      <c r="A1409" s="14">
        <v>1432</v>
      </c>
      <c r="B1409" s="14" t="s">
        <v>2852</v>
      </c>
      <c r="C1409" s="14" t="s">
        <v>2925</v>
      </c>
      <c r="D1409" s="17" t="s">
        <v>2926</v>
      </c>
      <c r="E1409" s="14" t="s">
        <v>117</v>
      </c>
      <c r="F1409" s="14" t="s">
        <v>11</v>
      </c>
      <c r="G1409" s="16"/>
      <c r="H1409" s="16"/>
    </row>
    <row r="1410" s="2" customFormat="1" customHeight="1" spans="1:8">
      <c r="A1410" s="14">
        <v>1433</v>
      </c>
      <c r="B1410" s="14" t="s">
        <v>2852</v>
      </c>
      <c r="C1410" s="14" t="s">
        <v>2927</v>
      </c>
      <c r="D1410" s="82" t="s">
        <v>2928</v>
      </c>
      <c r="E1410" s="14" t="s">
        <v>10</v>
      </c>
      <c r="F1410" s="14" t="s">
        <v>11</v>
      </c>
      <c r="G1410" s="16"/>
      <c r="H1410" s="16"/>
    </row>
    <row r="1411" s="2" customFormat="1" customHeight="1" spans="1:8">
      <c r="A1411" s="14">
        <v>1434</v>
      </c>
      <c r="B1411" s="14" t="s">
        <v>2852</v>
      </c>
      <c r="C1411" s="14" t="s">
        <v>2929</v>
      </c>
      <c r="D1411" s="82" t="s">
        <v>2930</v>
      </c>
      <c r="E1411" s="14" t="s">
        <v>49</v>
      </c>
      <c r="F1411" s="14" t="s">
        <v>11</v>
      </c>
      <c r="G1411" s="16"/>
      <c r="H1411" s="16"/>
    </row>
    <row r="1412" s="2" customFormat="1" customHeight="1" spans="1:8">
      <c r="A1412" s="14">
        <v>1435</v>
      </c>
      <c r="B1412" s="16" t="s">
        <v>2852</v>
      </c>
      <c r="C1412" s="14" t="s">
        <v>2931</v>
      </c>
      <c r="D1412" s="17" t="s">
        <v>2932</v>
      </c>
      <c r="E1412" s="14" t="s">
        <v>49</v>
      </c>
      <c r="F1412" s="14" t="s">
        <v>11</v>
      </c>
      <c r="G1412" s="16"/>
      <c r="H1412" s="16"/>
    </row>
    <row r="1413" s="2" customFormat="1" customHeight="1" spans="1:8">
      <c r="A1413" s="14">
        <v>1436</v>
      </c>
      <c r="B1413" s="14" t="s">
        <v>2852</v>
      </c>
      <c r="C1413" s="14" t="s">
        <v>2933</v>
      </c>
      <c r="D1413" s="82" t="s">
        <v>2934</v>
      </c>
      <c r="E1413" s="14" t="s">
        <v>10</v>
      </c>
      <c r="F1413" s="14" t="s">
        <v>11</v>
      </c>
      <c r="G1413" s="16"/>
      <c r="H1413" s="16"/>
    </row>
    <row r="1414" s="2" customFormat="1" customHeight="1" spans="1:8">
      <c r="A1414" s="14">
        <v>1437</v>
      </c>
      <c r="B1414" s="14" t="s">
        <v>2852</v>
      </c>
      <c r="C1414" s="14" t="s">
        <v>2935</v>
      </c>
      <c r="D1414" s="82" t="s">
        <v>2936</v>
      </c>
      <c r="E1414" s="14" t="s">
        <v>117</v>
      </c>
      <c r="F1414" s="14" t="s">
        <v>11</v>
      </c>
      <c r="G1414" s="16"/>
      <c r="H1414" s="16"/>
    </row>
    <row r="1415" s="2" customFormat="1" customHeight="1" spans="1:8">
      <c r="A1415" s="14">
        <v>1438</v>
      </c>
      <c r="B1415" s="14" t="s">
        <v>2852</v>
      </c>
      <c r="C1415" s="14" t="s">
        <v>2937</v>
      </c>
      <c r="D1415" s="17" t="s">
        <v>2938</v>
      </c>
      <c r="E1415" s="14" t="s">
        <v>10</v>
      </c>
      <c r="F1415" s="14" t="s">
        <v>11</v>
      </c>
      <c r="G1415" s="16"/>
      <c r="H1415" s="16"/>
    </row>
    <row r="1416" s="2" customFormat="1" customHeight="1" spans="1:8">
      <c r="A1416" s="14">
        <v>1439</v>
      </c>
      <c r="B1416" s="14" t="s">
        <v>2852</v>
      </c>
      <c r="C1416" s="14" t="s">
        <v>2939</v>
      </c>
      <c r="D1416" s="17" t="s">
        <v>2940</v>
      </c>
      <c r="E1416" s="14" t="s">
        <v>558</v>
      </c>
      <c r="F1416" s="14" t="s">
        <v>11</v>
      </c>
      <c r="G1416" s="16"/>
      <c r="H1416" s="16"/>
    </row>
    <row r="1417" s="2" customFormat="1" customHeight="1" spans="1:8">
      <c r="A1417" s="14">
        <v>1440</v>
      </c>
      <c r="B1417" s="14" t="s">
        <v>2852</v>
      </c>
      <c r="C1417" s="14" t="s">
        <v>2941</v>
      </c>
      <c r="D1417" s="17" t="s">
        <v>2942</v>
      </c>
      <c r="E1417" s="14" t="s">
        <v>10</v>
      </c>
      <c r="F1417" s="14" t="s">
        <v>11</v>
      </c>
      <c r="G1417" s="16"/>
      <c r="H1417" s="16"/>
    </row>
    <row r="1418" s="2" customFormat="1" customHeight="1" spans="1:8">
      <c r="A1418" s="14">
        <v>1441</v>
      </c>
      <c r="B1418" s="14" t="s">
        <v>2852</v>
      </c>
      <c r="C1418" s="14" t="s">
        <v>2943</v>
      </c>
      <c r="D1418" s="17" t="s">
        <v>2944</v>
      </c>
      <c r="E1418" s="14" t="s">
        <v>10</v>
      </c>
      <c r="F1418" s="14" t="s">
        <v>11</v>
      </c>
      <c r="G1418" s="16"/>
      <c r="H1418" s="16"/>
    </row>
    <row r="1419" s="2" customFormat="1" customHeight="1" spans="1:8">
      <c r="A1419" s="14">
        <v>1442</v>
      </c>
      <c r="B1419" s="14" t="s">
        <v>2852</v>
      </c>
      <c r="C1419" s="14" t="s">
        <v>2945</v>
      </c>
      <c r="D1419" s="17" t="s">
        <v>2946</v>
      </c>
      <c r="E1419" s="14" t="s">
        <v>16</v>
      </c>
      <c r="F1419" s="14" t="s">
        <v>11</v>
      </c>
      <c r="G1419" s="16"/>
      <c r="H1419" s="16"/>
    </row>
    <row r="1420" s="2" customFormat="1" customHeight="1" spans="1:8">
      <c r="A1420" s="14">
        <v>1443</v>
      </c>
      <c r="B1420" s="14" t="s">
        <v>2852</v>
      </c>
      <c r="C1420" s="14" t="s">
        <v>2947</v>
      </c>
      <c r="D1420" s="17" t="s">
        <v>2948</v>
      </c>
      <c r="E1420" s="14" t="s">
        <v>10</v>
      </c>
      <c r="F1420" s="14" t="s">
        <v>11</v>
      </c>
      <c r="G1420" s="16"/>
      <c r="H1420" s="16"/>
    </row>
    <row r="1421" s="2" customFormat="1" customHeight="1" spans="1:8">
      <c r="A1421" s="14">
        <v>1444</v>
      </c>
      <c r="B1421" s="14" t="s">
        <v>2852</v>
      </c>
      <c r="C1421" s="14" t="s">
        <v>1237</v>
      </c>
      <c r="D1421" s="17" t="s">
        <v>2949</v>
      </c>
      <c r="E1421" s="14" t="s">
        <v>16</v>
      </c>
      <c r="F1421" s="14" t="s">
        <v>11</v>
      </c>
      <c r="G1421" s="16"/>
      <c r="H1421" s="16"/>
    </row>
    <row r="1422" s="2" customFormat="1" customHeight="1" spans="1:8">
      <c r="A1422" s="14">
        <v>1445</v>
      </c>
      <c r="B1422" s="14" t="s">
        <v>2852</v>
      </c>
      <c r="C1422" s="14" t="s">
        <v>2950</v>
      </c>
      <c r="D1422" s="17" t="s">
        <v>2951</v>
      </c>
      <c r="E1422" s="14" t="s">
        <v>320</v>
      </c>
      <c r="F1422" s="14" t="s">
        <v>11</v>
      </c>
      <c r="G1422" s="16"/>
      <c r="H1422" s="16"/>
    </row>
    <row r="1423" s="2" customFormat="1" customHeight="1" spans="1:8">
      <c r="A1423" s="14">
        <v>1446</v>
      </c>
      <c r="B1423" s="14" t="s">
        <v>2852</v>
      </c>
      <c r="C1423" s="14" t="s">
        <v>2952</v>
      </c>
      <c r="D1423" s="17" t="s">
        <v>2953</v>
      </c>
      <c r="E1423" s="14" t="s">
        <v>10</v>
      </c>
      <c r="F1423" s="14" t="s">
        <v>11</v>
      </c>
      <c r="G1423" s="16"/>
      <c r="H1423" s="16"/>
    </row>
    <row r="1424" s="2" customFormat="1" customHeight="1" spans="1:8">
      <c r="A1424" s="14">
        <v>1447</v>
      </c>
      <c r="B1424" s="14" t="s">
        <v>2852</v>
      </c>
      <c r="C1424" s="14" t="s">
        <v>2954</v>
      </c>
      <c r="D1424" s="17" t="s">
        <v>2955</v>
      </c>
      <c r="E1424" s="14" t="s">
        <v>10</v>
      </c>
      <c r="F1424" s="14" t="s">
        <v>11</v>
      </c>
      <c r="G1424" s="16"/>
      <c r="H1424" s="16"/>
    </row>
    <row r="1425" s="2" customFormat="1" customHeight="1" spans="1:8">
      <c r="A1425" s="14">
        <v>1448</v>
      </c>
      <c r="B1425" s="14" t="s">
        <v>2852</v>
      </c>
      <c r="C1425" s="14" t="s">
        <v>2956</v>
      </c>
      <c r="D1425" s="17" t="s">
        <v>2957</v>
      </c>
      <c r="E1425" s="14" t="s">
        <v>10</v>
      </c>
      <c r="F1425" s="14" t="s">
        <v>11</v>
      </c>
      <c r="G1425" s="16"/>
      <c r="H1425" s="16"/>
    </row>
    <row r="1426" s="2" customFormat="1" customHeight="1" spans="1:8">
      <c r="A1426" s="14">
        <v>1449</v>
      </c>
      <c r="B1426" s="14" t="s">
        <v>2852</v>
      </c>
      <c r="C1426" s="14" t="s">
        <v>2958</v>
      </c>
      <c r="D1426" s="17" t="s">
        <v>2959</v>
      </c>
      <c r="E1426" s="14" t="s">
        <v>46</v>
      </c>
      <c r="F1426" s="14" t="s">
        <v>11</v>
      </c>
      <c r="G1426" s="16"/>
      <c r="H1426" s="16"/>
    </row>
    <row r="1427" s="2" customFormat="1" customHeight="1" spans="1:8">
      <c r="A1427" s="14">
        <v>1450</v>
      </c>
      <c r="B1427" s="14" t="s">
        <v>2852</v>
      </c>
      <c r="C1427" s="14" t="s">
        <v>2960</v>
      </c>
      <c r="D1427" s="17" t="s">
        <v>2961</v>
      </c>
      <c r="E1427" s="14" t="s">
        <v>16</v>
      </c>
      <c r="F1427" s="14" t="s">
        <v>11</v>
      </c>
      <c r="G1427" s="16"/>
      <c r="H1427" s="16"/>
    </row>
    <row r="1428" s="2" customFormat="1" customHeight="1" spans="1:8">
      <c r="A1428" s="14">
        <v>1451</v>
      </c>
      <c r="B1428" s="14" t="s">
        <v>2852</v>
      </c>
      <c r="C1428" s="14" t="s">
        <v>2962</v>
      </c>
      <c r="D1428" s="17" t="s">
        <v>2963</v>
      </c>
      <c r="E1428" s="14" t="s">
        <v>558</v>
      </c>
      <c r="F1428" s="14" t="s">
        <v>11</v>
      </c>
      <c r="G1428" s="16"/>
      <c r="H1428" s="16"/>
    </row>
    <row r="1429" s="2" customFormat="1" customHeight="1" spans="1:8">
      <c r="A1429" s="14">
        <v>1452</v>
      </c>
      <c r="B1429" s="14" t="s">
        <v>2852</v>
      </c>
      <c r="C1429" s="14" t="s">
        <v>2964</v>
      </c>
      <c r="D1429" s="17" t="s">
        <v>2965</v>
      </c>
      <c r="E1429" s="14" t="s">
        <v>117</v>
      </c>
      <c r="F1429" s="14" t="s">
        <v>11</v>
      </c>
      <c r="G1429" s="16"/>
      <c r="H1429" s="16"/>
    </row>
    <row r="1430" s="2" customFormat="1" customHeight="1" spans="1:8">
      <c r="A1430" s="14">
        <v>1453</v>
      </c>
      <c r="B1430" s="14" t="s">
        <v>2852</v>
      </c>
      <c r="C1430" s="14" t="s">
        <v>2966</v>
      </c>
      <c r="D1430" s="52" t="s">
        <v>2967</v>
      </c>
      <c r="E1430" s="14" t="s">
        <v>16</v>
      </c>
      <c r="F1430" s="14" t="s">
        <v>11</v>
      </c>
      <c r="G1430" s="16"/>
      <c r="H1430" s="16"/>
    </row>
    <row r="1431" s="2" customFormat="1" customHeight="1" spans="1:8">
      <c r="A1431" s="14">
        <v>1454</v>
      </c>
      <c r="B1431" s="14" t="s">
        <v>2852</v>
      </c>
      <c r="C1431" s="14" t="s">
        <v>2968</v>
      </c>
      <c r="D1431" s="17" t="s">
        <v>2969</v>
      </c>
      <c r="E1431" s="14" t="s">
        <v>46</v>
      </c>
      <c r="F1431" s="14" t="s">
        <v>148</v>
      </c>
      <c r="G1431" s="16"/>
      <c r="H1431" s="16"/>
    </row>
    <row r="1432" s="2" customFormat="1" customHeight="1" spans="1:8">
      <c r="A1432" s="14">
        <v>1455</v>
      </c>
      <c r="B1432" s="14" t="s">
        <v>2852</v>
      </c>
      <c r="C1432" s="14" t="s">
        <v>2970</v>
      </c>
      <c r="D1432" s="17" t="s">
        <v>2971</v>
      </c>
      <c r="E1432" s="14" t="s">
        <v>16</v>
      </c>
      <c r="F1432" s="14" t="s">
        <v>148</v>
      </c>
      <c r="G1432" s="16"/>
      <c r="H1432" s="16"/>
    </row>
    <row r="1433" s="2" customFormat="1" customHeight="1" spans="1:8">
      <c r="A1433" s="14">
        <v>1456</v>
      </c>
      <c r="B1433" s="14" t="s">
        <v>2852</v>
      </c>
      <c r="C1433" s="14" t="s">
        <v>2972</v>
      </c>
      <c r="D1433" s="17" t="s">
        <v>2973</v>
      </c>
      <c r="E1433" s="14" t="s">
        <v>16</v>
      </c>
      <c r="F1433" s="14" t="s">
        <v>148</v>
      </c>
      <c r="G1433" s="16"/>
      <c r="H1433" s="16"/>
    </row>
    <row r="1434" s="2" customFormat="1" customHeight="1" spans="1:8">
      <c r="A1434" s="14">
        <v>1457</v>
      </c>
      <c r="B1434" s="14" t="s">
        <v>2852</v>
      </c>
      <c r="C1434" s="14" t="s">
        <v>2974</v>
      </c>
      <c r="D1434" s="82" t="s">
        <v>2975</v>
      </c>
      <c r="E1434" s="14" t="s">
        <v>16</v>
      </c>
      <c r="F1434" s="14" t="s">
        <v>148</v>
      </c>
      <c r="G1434" s="16"/>
      <c r="H1434" s="16"/>
    </row>
    <row r="1435" s="2" customFormat="1" customHeight="1" spans="1:8">
      <c r="A1435" s="14">
        <v>1458</v>
      </c>
      <c r="B1435" s="14" t="s">
        <v>2852</v>
      </c>
      <c r="C1435" s="14" t="s">
        <v>2976</v>
      </c>
      <c r="D1435" s="17" t="s">
        <v>2977</v>
      </c>
      <c r="E1435" s="14" t="s">
        <v>16</v>
      </c>
      <c r="F1435" s="14" t="s">
        <v>148</v>
      </c>
      <c r="G1435" s="16"/>
      <c r="H1435" s="16"/>
    </row>
    <row r="1436" s="2" customFormat="1" customHeight="1" spans="1:8">
      <c r="A1436" s="14">
        <v>1459</v>
      </c>
      <c r="B1436" s="14" t="s">
        <v>2852</v>
      </c>
      <c r="C1436" s="14" t="s">
        <v>2978</v>
      </c>
      <c r="D1436" s="17" t="s">
        <v>2979</v>
      </c>
      <c r="E1436" s="14" t="s">
        <v>16</v>
      </c>
      <c r="F1436" s="14" t="s">
        <v>148</v>
      </c>
      <c r="G1436" s="16"/>
      <c r="H1436" s="16"/>
    </row>
    <row r="1437" customHeight="1" spans="1:8">
      <c r="A1437" s="14">
        <v>1460</v>
      </c>
      <c r="B1437" s="51" t="s">
        <v>1859</v>
      </c>
      <c r="C1437" s="51" t="s">
        <v>2980</v>
      </c>
      <c r="D1437" s="52" t="s">
        <v>2981</v>
      </c>
      <c r="E1437" s="51" t="s">
        <v>960</v>
      </c>
      <c r="F1437" s="51" t="s">
        <v>11</v>
      </c>
      <c r="G1437" s="16"/>
      <c r="H1437" s="16"/>
    </row>
    <row r="1438" s="8" customFormat="1" customHeight="1" spans="1:8">
      <c r="A1438" s="14">
        <v>1461</v>
      </c>
      <c r="B1438" s="51" t="s">
        <v>1900</v>
      </c>
      <c r="C1438" s="51" t="s">
        <v>2982</v>
      </c>
      <c r="D1438" s="98" t="s">
        <v>2983</v>
      </c>
      <c r="E1438" s="51" t="s">
        <v>117</v>
      </c>
      <c r="F1438" s="51" t="s">
        <v>11</v>
      </c>
      <c r="G1438" s="53"/>
      <c r="H1438" s="53"/>
    </row>
    <row r="1439" s="8" customFormat="1" customHeight="1" spans="1:8">
      <c r="A1439" s="14">
        <v>1462</v>
      </c>
      <c r="B1439" s="51" t="s">
        <v>1900</v>
      </c>
      <c r="C1439" s="51" t="s">
        <v>2984</v>
      </c>
      <c r="D1439" s="51" t="s">
        <v>2985</v>
      </c>
      <c r="E1439" s="51" t="s">
        <v>117</v>
      </c>
      <c r="F1439" s="51" t="s">
        <v>11</v>
      </c>
      <c r="G1439" s="53"/>
      <c r="H1439" s="53"/>
    </row>
    <row r="1440" s="8" customFormat="1" customHeight="1" spans="1:8">
      <c r="A1440" s="14">
        <v>1463</v>
      </c>
      <c r="B1440" s="14" t="s">
        <v>1042</v>
      </c>
      <c r="C1440" s="51" t="s">
        <v>2986</v>
      </c>
      <c r="D1440" s="52" t="s">
        <v>2987</v>
      </c>
      <c r="E1440" s="51" t="s">
        <v>40</v>
      </c>
      <c r="F1440" s="51" t="s">
        <v>11</v>
      </c>
      <c r="G1440" s="53"/>
      <c r="H1440" s="53"/>
    </row>
    <row r="1441" s="8" customFormat="1" customHeight="1" spans="1:8">
      <c r="A1441" s="14">
        <v>1464</v>
      </c>
      <c r="B1441" s="14" t="s">
        <v>261</v>
      </c>
      <c r="C1441" s="51" t="s">
        <v>2988</v>
      </c>
      <c r="D1441" s="82" t="s">
        <v>2989</v>
      </c>
      <c r="E1441" s="51" t="s">
        <v>10</v>
      </c>
      <c r="F1441" s="51" t="s">
        <v>11</v>
      </c>
      <c r="G1441" s="53"/>
      <c r="H1441" s="53"/>
    </row>
    <row r="1442" s="8" customFormat="1" customHeight="1" spans="1:8">
      <c r="A1442" s="14">
        <v>1465</v>
      </c>
      <c r="B1442" s="14" t="s">
        <v>261</v>
      </c>
      <c r="C1442" s="51" t="s">
        <v>2990</v>
      </c>
      <c r="D1442" s="17" t="s">
        <v>2991</v>
      </c>
      <c r="E1442" s="51" t="s">
        <v>49</v>
      </c>
      <c r="F1442" s="51" t="s">
        <v>11</v>
      </c>
      <c r="G1442" s="53"/>
      <c r="H1442" s="53"/>
    </row>
    <row r="1443" ht="33" customHeight="1" spans="1:8">
      <c r="A1443" s="14">
        <v>1466</v>
      </c>
      <c r="B1443" s="14" t="s">
        <v>2992</v>
      </c>
      <c r="C1443" s="14" t="s">
        <v>2993</v>
      </c>
      <c r="D1443" s="15" t="s">
        <v>2994</v>
      </c>
      <c r="E1443" s="14" t="s">
        <v>19</v>
      </c>
      <c r="F1443" s="14" t="s">
        <v>11</v>
      </c>
      <c r="G1443" s="16" t="s">
        <v>2995</v>
      </c>
      <c r="H1443" s="14" t="s">
        <v>7</v>
      </c>
    </row>
    <row r="1444" ht="33" customHeight="1" spans="1:8">
      <c r="A1444" s="14">
        <v>1467</v>
      </c>
      <c r="B1444" s="14" t="s">
        <v>2992</v>
      </c>
      <c r="C1444" s="14" t="s">
        <v>2996</v>
      </c>
      <c r="D1444" s="15" t="s">
        <v>2997</v>
      </c>
      <c r="E1444" s="14" t="s">
        <v>19</v>
      </c>
      <c r="F1444" s="14" t="s">
        <v>11</v>
      </c>
      <c r="G1444" s="16" t="s">
        <v>2995</v>
      </c>
      <c r="H1444" s="14" t="s">
        <v>7</v>
      </c>
    </row>
    <row r="1445" ht="33" customHeight="1" spans="1:8">
      <c r="A1445" s="14">
        <v>1468</v>
      </c>
      <c r="B1445" s="14" t="s">
        <v>2998</v>
      </c>
      <c r="C1445" s="14" t="s">
        <v>2999</v>
      </c>
      <c r="D1445" s="15" t="s">
        <v>3000</v>
      </c>
      <c r="E1445" s="14" t="s">
        <v>19</v>
      </c>
      <c r="F1445" s="14" t="s">
        <v>11</v>
      </c>
      <c r="G1445" s="16" t="s">
        <v>2995</v>
      </c>
      <c r="H1445" s="14" t="s">
        <v>7</v>
      </c>
    </row>
    <row r="1446" ht="33" customHeight="1" spans="1:8">
      <c r="A1446" s="14">
        <v>1469</v>
      </c>
      <c r="B1446" s="14" t="s">
        <v>2992</v>
      </c>
      <c r="C1446" s="14" t="s">
        <v>3001</v>
      </c>
      <c r="D1446" s="15" t="s">
        <v>3002</v>
      </c>
      <c r="E1446" s="14" t="s">
        <v>19</v>
      </c>
      <c r="F1446" s="14" t="s">
        <v>11</v>
      </c>
      <c r="G1446" s="16" t="s">
        <v>2995</v>
      </c>
      <c r="H1446" s="14" t="s">
        <v>7</v>
      </c>
    </row>
    <row r="1447" ht="33" customHeight="1" spans="1:8">
      <c r="A1447" s="14">
        <v>1470</v>
      </c>
      <c r="B1447" s="14" t="s">
        <v>2998</v>
      </c>
      <c r="C1447" s="14" t="s">
        <v>3003</v>
      </c>
      <c r="D1447" s="15" t="s">
        <v>3004</v>
      </c>
      <c r="E1447" s="14" t="s">
        <v>46</v>
      </c>
      <c r="F1447" s="14" t="s">
        <v>11</v>
      </c>
      <c r="G1447" s="16" t="s">
        <v>2995</v>
      </c>
      <c r="H1447" s="14" t="s">
        <v>7</v>
      </c>
    </row>
    <row r="1448" ht="33" customHeight="1" spans="1:8">
      <c r="A1448" s="14">
        <v>1471</v>
      </c>
      <c r="B1448" s="14" t="s">
        <v>2992</v>
      </c>
      <c r="C1448" s="14" t="s">
        <v>3005</v>
      </c>
      <c r="D1448" s="15" t="s">
        <v>3006</v>
      </c>
      <c r="E1448" s="14" t="s">
        <v>46</v>
      </c>
      <c r="F1448" s="14" t="s">
        <v>11</v>
      </c>
      <c r="G1448" s="16" t="s">
        <v>2995</v>
      </c>
      <c r="H1448" s="14" t="s">
        <v>7</v>
      </c>
    </row>
    <row r="1449" ht="33" customHeight="1" spans="1:8">
      <c r="A1449" s="14">
        <v>1472</v>
      </c>
      <c r="B1449" s="14" t="s">
        <v>2992</v>
      </c>
      <c r="C1449" s="14" t="s">
        <v>3007</v>
      </c>
      <c r="D1449" s="15" t="s">
        <v>3008</v>
      </c>
      <c r="E1449" s="14" t="s">
        <v>320</v>
      </c>
      <c r="F1449" s="14" t="s">
        <v>11</v>
      </c>
      <c r="G1449" s="16" t="s">
        <v>2995</v>
      </c>
      <c r="H1449" s="14" t="s">
        <v>7</v>
      </c>
    </row>
    <row r="1450" ht="33" customHeight="1" spans="1:8">
      <c r="A1450" s="14">
        <v>1473</v>
      </c>
      <c r="B1450" s="14" t="s">
        <v>2998</v>
      </c>
      <c r="C1450" s="14" t="s">
        <v>3009</v>
      </c>
      <c r="D1450" s="15" t="s">
        <v>3010</v>
      </c>
      <c r="E1450" s="14" t="s">
        <v>10</v>
      </c>
      <c r="F1450" s="14" t="s">
        <v>11</v>
      </c>
      <c r="G1450" s="16" t="s">
        <v>2995</v>
      </c>
      <c r="H1450" s="14" t="s">
        <v>7</v>
      </c>
    </row>
    <row r="1451" ht="33" customHeight="1" spans="1:8">
      <c r="A1451" s="14">
        <v>1474</v>
      </c>
      <c r="B1451" s="14" t="s">
        <v>2998</v>
      </c>
      <c r="C1451" s="14" t="s">
        <v>3011</v>
      </c>
      <c r="D1451" s="15" t="s">
        <v>3012</v>
      </c>
      <c r="E1451" s="14" t="s">
        <v>10</v>
      </c>
      <c r="F1451" s="14" t="s">
        <v>11</v>
      </c>
      <c r="G1451" s="16" t="s">
        <v>2995</v>
      </c>
      <c r="H1451" s="14" t="s">
        <v>7</v>
      </c>
    </row>
    <row r="1452" ht="33" customHeight="1" spans="1:8">
      <c r="A1452" s="14">
        <v>1475</v>
      </c>
      <c r="B1452" s="14" t="s">
        <v>2992</v>
      </c>
      <c r="C1452" s="14" t="s">
        <v>3013</v>
      </c>
      <c r="D1452" s="15" t="s">
        <v>3014</v>
      </c>
      <c r="E1452" s="14" t="s">
        <v>558</v>
      </c>
      <c r="F1452" s="14" t="s">
        <v>11</v>
      </c>
      <c r="G1452" s="16" t="s">
        <v>2995</v>
      </c>
      <c r="H1452" s="14" t="s">
        <v>7</v>
      </c>
    </row>
    <row r="1453" ht="33" customHeight="1" spans="1:8">
      <c r="A1453" s="14">
        <v>1476</v>
      </c>
      <c r="B1453" s="14" t="s">
        <v>2992</v>
      </c>
      <c r="C1453" s="14" t="s">
        <v>3015</v>
      </c>
      <c r="D1453" s="15" t="s">
        <v>3016</v>
      </c>
      <c r="E1453" s="14" t="s">
        <v>16</v>
      </c>
      <c r="F1453" s="14" t="s">
        <v>11</v>
      </c>
      <c r="G1453" s="16" t="s">
        <v>2995</v>
      </c>
      <c r="H1453" s="14" t="s">
        <v>7</v>
      </c>
    </row>
    <row r="1454" ht="33" customHeight="1" spans="1:8">
      <c r="A1454" s="14">
        <v>1477</v>
      </c>
      <c r="B1454" s="14" t="s">
        <v>2992</v>
      </c>
      <c r="C1454" s="14" t="s">
        <v>3017</v>
      </c>
      <c r="D1454" s="15" t="s">
        <v>3018</v>
      </c>
      <c r="E1454" s="14" t="s">
        <v>19</v>
      </c>
      <c r="F1454" s="14" t="s">
        <v>11</v>
      </c>
      <c r="G1454" s="16" t="s">
        <v>2995</v>
      </c>
      <c r="H1454" s="14" t="s">
        <v>7</v>
      </c>
    </row>
    <row r="1455" ht="33" customHeight="1" spans="1:8">
      <c r="A1455" s="14">
        <v>1478</v>
      </c>
      <c r="B1455" s="14" t="s">
        <v>2998</v>
      </c>
      <c r="C1455" s="14" t="s">
        <v>3019</v>
      </c>
      <c r="D1455" s="15" t="s">
        <v>3020</v>
      </c>
      <c r="E1455" s="14" t="s">
        <v>19</v>
      </c>
      <c r="F1455" s="14" t="s">
        <v>11</v>
      </c>
      <c r="G1455" s="16" t="s">
        <v>2995</v>
      </c>
      <c r="H1455" s="14" t="s">
        <v>7</v>
      </c>
    </row>
    <row r="1456" ht="33" customHeight="1" spans="1:8">
      <c r="A1456" s="14">
        <v>1479</v>
      </c>
      <c r="B1456" s="14" t="s">
        <v>2998</v>
      </c>
      <c r="C1456" s="14" t="s">
        <v>3021</v>
      </c>
      <c r="D1456" s="15" t="s">
        <v>3022</v>
      </c>
      <c r="E1456" s="14" t="s">
        <v>19</v>
      </c>
      <c r="F1456" s="14" t="s">
        <v>11</v>
      </c>
      <c r="G1456" s="16" t="s">
        <v>2995</v>
      </c>
      <c r="H1456" s="14" t="s">
        <v>7</v>
      </c>
    </row>
    <row r="1457" ht="33" customHeight="1" spans="1:8">
      <c r="A1457" s="14">
        <v>1480</v>
      </c>
      <c r="B1457" s="14" t="s">
        <v>2992</v>
      </c>
      <c r="C1457" s="14" t="s">
        <v>3023</v>
      </c>
      <c r="D1457" s="15" t="s">
        <v>3024</v>
      </c>
      <c r="E1457" s="14" t="s">
        <v>353</v>
      </c>
      <c r="F1457" s="14" t="s">
        <v>11</v>
      </c>
      <c r="G1457" s="16" t="s">
        <v>2995</v>
      </c>
      <c r="H1457" s="14" t="s">
        <v>7</v>
      </c>
    </row>
    <row r="1458" ht="33" customHeight="1" spans="1:8">
      <c r="A1458" s="14">
        <v>1481</v>
      </c>
      <c r="B1458" s="14" t="s">
        <v>2998</v>
      </c>
      <c r="C1458" s="14" t="s">
        <v>3025</v>
      </c>
      <c r="D1458" s="15" t="s">
        <v>3026</v>
      </c>
      <c r="E1458" s="14" t="s">
        <v>353</v>
      </c>
      <c r="F1458" s="14" t="s">
        <v>11</v>
      </c>
      <c r="G1458" s="16" t="s">
        <v>2995</v>
      </c>
      <c r="H1458" s="14" t="s">
        <v>7</v>
      </c>
    </row>
    <row r="1459" ht="33" customHeight="1" spans="1:8">
      <c r="A1459" s="14">
        <v>1482</v>
      </c>
      <c r="B1459" s="14" t="s">
        <v>2998</v>
      </c>
      <c r="C1459" s="14" t="s">
        <v>3027</v>
      </c>
      <c r="D1459" s="15" t="s">
        <v>3028</v>
      </c>
      <c r="E1459" s="14" t="s">
        <v>19</v>
      </c>
      <c r="F1459" s="14" t="s">
        <v>11</v>
      </c>
      <c r="G1459" s="16" t="s">
        <v>2995</v>
      </c>
      <c r="H1459" s="14" t="s">
        <v>7</v>
      </c>
    </row>
    <row r="1460" ht="33" customHeight="1" spans="1:8">
      <c r="A1460" s="14">
        <v>1483</v>
      </c>
      <c r="B1460" s="14" t="s">
        <v>2998</v>
      </c>
      <c r="C1460" s="14" t="s">
        <v>3029</v>
      </c>
      <c r="D1460" s="15" t="s">
        <v>3030</v>
      </c>
      <c r="E1460" s="14" t="s">
        <v>19</v>
      </c>
      <c r="F1460" s="14" t="s">
        <v>11</v>
      </c>
      <c r="G1460" s="16" t="s">
        <v>2995</v>
      </c>
      <c r="H1460" s="14" t="s">
        <v>7</v>
      </c>
    </row>
    <row r="1461" ht="33" customHeight="1" spans="1:8">
      <c r="A1461" s="14">
        <v>1484</v>
      </c>
      <c r="B1461" s="14" t="s">
        <v>2998</v>
      </c>
      <c r="C1461" s="14" t="s">
        <v>3031</v>
      </c>
      <c r="D1461" s="15" t="s">
        <v>3032</v>
      </c>
      <c r="E1461" s="14" t="s">
        <v>10</v>
      </c>
      <c r="F1461" s="14" t="s">
        <v>11</v>
      </c>
      <c r="G1461" s="16" t="s">
        <v>2995</v>
      </c>
      <c r="H1461" s="14" t="s">
        <v>7</v>
      </c>
    </row>
    <row r="1462" ht="33" customHeight="1" spans="1:8">
      <c r="A1462" s="14">
        <v>1485</v>
      </c>
      <c r="B1462" s="14" t="s">
        <v>2992</v>
      </c>
      <c r="C1462" s="14" t="s">
        <v>3033</v>
      </c>
      <c r="D1462" s="15" t="s">
        <v>3034</v>
      </c>
      <c r="E1462" s="14" t="s">
        <v>16</v>
      </c>
      <c r="F1462" s="14" t="s">
        <v>11</v>
      </c>
      <c r="G1462" s="16" t="s">
        <v>2995</v>
      </c>
      <c r="H1462" s="14" t="s">
        <v>7</v>
      </c>
    </row>
    <row r="1463" ht="33" customHeight="1" spans="1:8">
      <c r="A1463" s="14">
        <v>1486</v>
      </c>
      <c r="B1463" s="14" t="s">
        <v>2992</v>
      </c>
      <c r="C1463" s="14" t="s">
        <v>3035</v>
      </c>
      <c r="D1463" s="15" t="s">
        <v>3036</v>
      </c>
      <c r="E1463" s="14" t="s">
        <v>16</v>
      </c>
      <c r="F1463" s="14" t="s">
        <v>11</v>
      </c>
      <c r="G1463" s="16" t="s">
        <v>2995</v>
      </c>
      <c r="H1463" s="14" t="s">
        <v>7</v>
      </c>
    </row>
    <row r="1464" ht="33" customHeight="1" spans="1:8">
      <c r="A1464" s="14">
        <v>1487</v>
      </c>
      <c r="B1464" s="14" t="s">
        <v>2992</v>
      </c>
      <c r="C1464" s="14" t="s">
        <v>3037</v>
      </c>
      <c r="D1464" s="15" t="s">
        <v>3038</v>
      </c>
      <c r="E1464" s="14" t="s">
        <v>19</v>
      </c>
      <c r="F1464" s="14" t="s">
        <v>11</v>
      </c>
      <c r="G1464" s="16" t="s">
        <v>2995</v>
      </c>
      <c r="H1464" s="14" t="s">
        <v>7</v>
      </c>
    </row>
    <row r="1465" ht="33" customHeight="1" spans="1:8">
      <c r="A1465" s="14">
        <v>1488</v>
      </c>
      <c r="B1465" s="14" t="s">
        <v>2998</v>
      </c>
      <c r="C1465" s="14" t="s">
        <v>3039</v>
      </c>
      <c r="D1465" s="15" t="s">
        <v>3040</v>
      </c>
      <c r="E1465" s="14" t="s">
        <v>16</v>
      </c>
      <c r="F1465" s="14" t="s">
        <v>11</v>
      </c>
      <c r="G1465" s="16" t="s">
        <v>2995</v>
      </c>
      <c r="H1465" s="14" t="s">
        <v>7</v>
      </c>
    </row>
    <row r="1466" ht="33" customHeight="1" spans="1:8">
      <c r="A1466" s="14">
        <v>1489</v>
      </c>
      <c r="B1466" s="14" t="s">
        <v>2998</v>
      </c>
      <c r="C1466" s="14" t="s">
        <v>3041</v>
      </c>
      <c r="D1466" s="15" t="s">
        <v>3042</v>
      </c>
      <c r="E1466" s="14" t="s">
        <v>16</v>
      </c>
      <c r="F1466" s="14" t="s">
        <v>11</v>
      </c>
      <c r="G1466" s="16" t="s">
        <v>2995</v>
      </c>
      <c r="H1466" s="14" t="s">
        <v>7</v>
      </c>
    </row>
    <row r="1467" ht="33" customHeight="1" spans="1:8">
      <c r="A1467" s="14">
        <v>1490</v>
      </c>
      <c r="B1467" s="14" t="s">
        <v>2992</v>
      </c>
      <c r="C1467" s="14" t="s">
        <v>3043</v>
      </c>
      <c r="D1467" s="15" t="s">
        <v>3044</v>
      </c>
      <c r="E1467" s="14" t="s">
        <v>16</v>
      </c>
      <c r="F1467" s="14" t="s">
        <v>11</v>
      </c>
      <c r="G1467" s="16" t="s">
        <v>2995</v>
      </c>
      <c r="H1467" s="14" t="s">
        <v>7</v>
      </c>
    </row>
    <row r="1468" ht="33" customHeight="1" spans="1:8">
      <c r="A1468" s="14">
        <v>1491</v>
      </c>
      <c r="B1468" s="14" t="s">
        <v>2998</v>
      </c>
      <c r="C1468" s="14" t="s">
        <v>3045</v>
      </c>
      <c r="D1468" s="15" t="s">
        <v>3046</v>
      </c>
      <c r="E1468" s="14" t="s">
        <v>16</v>
      </c>
      <c r="F1468" s="14" t="s">
        <v>11</v>
      </c>
      <c r="G1468" s="16" t="s">
        <v>2995</v>
      </c>
      <c r="H1468" s="14" t="s">
        <v>7</v>
      </c>
    </row>
    <row r="1469" ht="33" customHeight="1" spans="1:8">
      <c r="A1469" s="14">
        <v>1492</v>
      </c>
      <c r="B1469" s="14" t="s">
        <v>2998</v>
      </c>
      <c r="C1469" s="14" t="s">
        <v>3047</v>
      </c>
      <c r="D1469" s="15" t="s">
        <v>3048</v>
      </c>
      <c r="E1469" s="14" t="s">
        <v>19</v>
      </c>
      <c r="F1469" s="14" t="s">
        <v>11</v>
      </c>
      <c r="G1469" s="16" t="s">
        <v>2995</v>
      </c>
      <c r="H1469" s="14" t="s">
        <v>7</v>
      </c>
    </row>
    <row r="1470" ht="33" customHeight="1" spans="1:8">
      <c r="A1470" s="14">
        <v>1493</v>
      </c>
      <c r="B1470" s="14" t="s">
        <v>2992</v>
      </c>
      <c r="C1470" s="14" t="s">
        <v>3049</v>
      </c>
      <c r="D1470" s="80" t="s">
        <v>3050</v>
      </c>
      <c r="E1470" s="14" t="s">
        <v>19</v>
      </c>
      <c r="F1470" s="14" t="s">
        <v>11</v>
      </c>
      <c r="G1470" s="16" t="s">
        <v>2995</v>
      </c>
      <c r="H1470" s="14" t="s">
        <v>7</v>
      </c>
    </row>
    <row r="1471" ht="33" customHeight="1" spans="1:8">
      <c r="A1471" s="14">
        <v>1494</v>
      </c>
      <c r="B1471" s="14" t="s">
        <v>3051</v>
      </c>
      <c r="C1471" s="14" t="s">
        <v>3052</v>
      </c>
      <c r="D1471" s="14" t="s">
        <v>3053</v>
      </c>
      <c r="E1471" s="14" t="s">
        <v>16</v>
      </c>
      <c r="F1471" s="14" t="s">
        <v>11</v>
      </c>
      <c r="G1471" s="16" t="s">
        <v>2995</v>
      </c>
      <c r="H1471" s="14" t="s">
        <v>104</v>
      </c>
    </row>
    <row r="1472" ht="33" customHeight="1" spans="1:8">
      <c r="A1472" s="14">
        <v>1495</v>
      </c>
      <c r="B1472" s="14" t="s">
        <v>3054</v>
      </c>
      <c r="C1472" s="14" t="s">
        <v>3055</v>
      </c>
      <c r="D1472" s="81" t="s">
        <v>3056</v>
      </c>
      <c r="E1472" s="14" t="s">
        <v>19</v>
      </c>
      <c r="F1472" s="14" t="s">
        <v>11</v>
      </c>
      <c r="G1472" s="16" t="s">
        <v>2995</v>
      </c>
      <c r="H1472" s="14" t="s">
        <v>104</v>
      </c>
    </row>
    <row r="1473" ht="33" customHeight="1" spans="1:8">
      <c r="A1473" s="14">
        <v>1496</v>
      </c>
      <c r="B1473" s="14" t="s">
        <v>3051</v>
      </c>
      <c r="C1473" s="14" t="s">
        <v>3057</v>
      </c>
      <c r="D1473" s="17" t="s">
        <v>3058</v>
      </c>
      <c r="E1473" s="14" t="s">
        <v>16</v>
      </c>
      <c r="F1473" s="14" t="s">
        <v>11</v>
      </c>
      <c r="G1473" s="16" t="s">
        <v>2995</v>
      </c>
      <c r="H1473" s="14" t="s">
        <v>104</v>
      </c>
    </row>
    <row r="1474" ht="33" customHeight="1" spans="1:8">
      <c r="A1474" s="14">
        <v>1497</v>
      </c>
      <c r="B1474" s="14" t="s">
        <v>2998</v>
      </c>
      <c r="C1474" s="14" t="s">
        <v>3059</v>
      </c>
      <c r="D1474" s="14" t="s">
        <v>3060</v>
      </c>
      <c r="E1474" s="14" t="s">
        <v>19</v>
      </c>
      <c r="F1474" s="14" t="s">
        <v>11</v>
      </c>
      <c r="G1474" s="16" t="s">
        <v>2995</v>
      </c>
      <c r="H1474" s="14" t="s">
        <v>104</v>
      </c>
    </row>
    <row r="1475" ht="33" customHeight="1" spans="1:8">
      <c r="A1475" s="14">
        <v>1498</v>
      </c>
      <c r="B1475" s="14" t="s">
        <v>3054</v>
      </c>
      <c r="C1475" s="14" t="s">
        <v>3061</v>
      </c>
      <c r="D1475" s="14" t="s">
        <v>3062</v>
      </c>
      <c r="E1475" s="14" t="s">
        <v>117</v>
      </c>
      <c r="F1475" s="14" t="s">
        <v>11</v>
      </c>
      <c r="G1475" s="16" t="s">
        <v>2995</v>
      </c>
      <c r="H1475" s="14" t="s">
        <v>104</v>
      </c>
    </row>
    <row r="1476" ht="33" customHeight="1" spans="1:8">
      <c r="A1476" s="14">
        <v>1499</v>
      </c>
      <c r="B1476" s="14" t="s">
        <v>2998</v>
      </c>
      <c r="C1476" s="14" t="s">
        <v>3063</v>
      </c>
      <c r="D1476" s="81" t="s">
        <v>3064</v>
      </c>
      <c r="E1476" s="14" t="s">
        <v>19</v>
      </c>
      <c r="F1476" s="14" t="s">
        <v>11</v>
      </c>
      <c r="G1476" s="16" t="s">
        <v>2995</v>
      </c>
      <c r="H1476" s="14" t="s">
        <v>104</v>
      </c>
    </row>
    <row r="1477" ht="33" customHeight="1" spans="1:8">
      <c r="A1477" s="14">
        <v>1500</v>
      </c>
      <c r="B1477" s="14" t="s">
        <v>2998</v>
      </c>
      <c r="C1477" s="70" t="s">
        <v>3065</v>
      </c>
      <c r="D1477" s="81" t="s">
        <v>3066</v>
      </c>
      <c r="E1477" s="14" t="s">
        <v>16</v>
      </c>
      <c r="F1477" s="14" t="s">
        <v>11</v>
      </c>
      <c r="G1477" s="16" t="s">
        <v>2995</v>
      </c>
      <c r="H1477" s="14" t="s">
        <v>104</v>
      </c>
    </row>
    <row r="1478" ht="33" customHeight="1" spans="1:8">
      <c r="A1478" s="14">
        <v>1501</v>
      </c>
      <c r="B1478" s="14" t="s">
        <v>3067</v>
      </c>
      <c r="C1478" s="14" t="s">
        <v>3068</v>
      </c>
      <c r="D1478" s="17" t="s">
        <v>3069</v>
      </c>
      <c r="E1478" s="14" t="s">
        <v>40</v>
      </c>
      <c r="F1478" s="14" t="s">
        <v>11</v>
      </c>
      <c r="G1478" s="16" t="s">
        <v>2995</v>
      </c>
      <c r="H1478" s="14" t="s">
        <v>104</v>
      </c>
    </row>
    <row r="1479" ht="33" customHeight="1" spans="1:8">
      <c r="A1479" s="14">
        <v>1502</v>
      </c>
      <c r="B1479" s="14" t="s">
        <v>2998</v>
      </c>
      <c r="C1479" s="14" t="s">
        <v>3070</v>
      </c>
      <c r="D1479" s="14" t="s">
        <v>3071</v>
      </c>
      <c r="E1479" s="14" t="s">
        <v>506</v>
      </c>
      <c r="F1479" s="14" t="s">
        <v>11</v>
      </c>
      <c r="G1479" s="16" t="s">
        <v>2995</v>
      </c>
      <c r="H1479" s="14" t="s">
        <v>104</v>
      </c>
    </row>
    <row r="1480" ht="33" customHeight="1" spans="1:8">
      <c r="A1480" s="14">
        <v>1503</v>
      </c>
      <c r="B1480" s="14" t="s">
        <v>2998</v>
      </c>
      <c r="C1480" s="14" t="s">
        <v>3072</v>
      </c>
      <c r="D1480" s="14" t="s">
        <v>3073</v>
      </c>
      <c r="E1480" s="14" t="s">
        <v>506</v>
      </c>
      <c r="F1480" s="14" t="s">
        <v>11</v>
      </c>
      <c r="G1480" s="16" t="s">
        <v>2995</v>
      </c>
      <c r="H1480" s="14" t="s">
        <v>104</v>
      </c>
    </row>
    <row r="1481" ht="33" customHeight="1" spans="1:8">
      <c r="A1481" s="14">
        <v>1504</v>
      </c>
      <c r="B1481" s="14" t="s">
        <v>3067</v>
      </c>
      <c r="C1481" s="14" t="s">
        <v>3074</v>
      </c>
      <c r="D1481" s="81" t="s">
        <v>3075</v>
      </c>
      <c r="E1481" s="14" t="s">
        <v>506</v>
      </c>
      <c r="F1481" s="14" t="s">
        <v>11</v>
      </c>
      <c r="G1481" s="16" t="s">
        <v>2995</v>
      </c>
      <c r="H1481" s="14" t="s">
        <v>104</v>
      </c>
    </row>
    <row r="1482" ht="33" customHeight="1" spans="1:8">
      <c r="A1482" s="14">
        <v>1505</v>
      </c>
      <c r="B1482" s="14" t="s">
        <v>2998</v>
      </c>
      <c r="C1482" s="14" t="s">
        <v>3076</v>
      </c>
      <c r="D1482" s="81" t="s">
        <v>3077</v>
      </c>
      <c r="E1482" s="14" t="s">
        <v>10</v>
      </c>
      <c r="F1482" s="14" t="s">
        <v>11</v>
      </c>
      <c r="G1482" s="16" t="s">
        <v>2995</v>
      </c>
      <c r="H1482" s="14" t="s">
        <v>261</v>
      </c>
    </row>
    <row r="1483" ht="33" customHeight="1" spans="1:8">
      <c r="A1483" s="14">
        <v>1506</v>
      </c>
      <c r="B1483" s="14" t="s">
        <v>2998</v>
      </c>
      <c r="C1483" s="14" t="s">
        <v>3078</v>
      </c>
      <c r="D1483" s="14" t="s">
        <v>3079</v>
      </c>
      <c r="E1483" s="14" t="s">
        <v>16</v>
      </c>
      <c r="F1483" s="14" t="s">
        <v>11</v>
      </c>
      <c r="G1483" s="16" t="s">
        <v>2995</v>
      </c>
      <c r="H1483" s="14" t="s">
        <v>261</v>
      </c>
    </row>
    <row r="1484" ht="33" customHeight="1" spans="1:8">
      <c r="A1484" s="14">
        <v>1507</v>
      </c>
      <c r="B1484" s="25" t="s">
        <v>3080</v>
      </c>
      <c r="C1484" s="14" t="s">
        <v>3081</v>
      </c>
      <c r="D1484" s="14" t="s">
        <v>3082</v>
      </c>
      <c r="E1484" s="14" t="s">
        <v>16</v>
      </c>
      <c r="F1484" s="14" t="s">
        <v>11</v>
      </c>
      <c r="G1484" s="16" t="s">
        <v>2995</v>
      </c>
      <c r="H1484" s="14" t="s">
        <v>261</v>
      </c>
    </row>
    <row r="1485" ht="33" customHeight="1" spans="1:8">
      <c r="A1485" s="14">
        <v>1508</v>
      </c>
      <c r="B1485" s="14" t="s">
        <v>2998</v>
      </c>
      <c r="C1485" s="14" t="s">
        <v>3083</v>
      </c>
      <c r="D1485" s="14" t="s">
        <v>3084</v>
      </c>
      <c r="E1485" s="14" t="s">
        <v>16</v>
      </c>
      <c r="F1485" s="14" t="s">
        <v>11</v>
      </c>
      <c r="G1485" s="16" t="s">
        <v>2995</v>
      </c>
      <c r="H1485" s="14" t="s">
        <v>261</v>
      </c>
    </row>
    <row r="1486" ht="33" customHeight="1" spans="1:8">
      <c r="A1486" s="14">
        <v>1509</v>
      </c>
      <c r="B1486" s="25" t="s">
        <v>3080</v>
      </c>
      <c r="C1486" s="14" t="s">
        <v>3085</v>
      </c>
      <c r="D1486" s="14" t="s">
        <v>3086</v>
      </c>
      <c r="E1486" s="14" t="s">
        <v>16</v>
      </c>
      <c r="F1486" s="14" t="s">
        <v>11</v>
      </c>
      <c r="G1486" s="16" t="s">
        <v>2995</v>
      </c>
      <c r="H1486" s="14" t="s">
        <v>261</v>
      </c>
    </row>
    <row r="1487" ht="33" customHeight="1" spans="1:8">
      <c r="A1487" s="14">
        <v>1510</v>
      </c>
      <c r="B1487" s="25" t="s">
        <v>3080</v>
      </c>
      <c r="C1487" s="14" t="s">
        <v>3087</v>
      </c>
      <c r="D1487" s="81" t="s">
        <v>3088</v>
      </c>
      <c r="E1487" s="14" t="s">
        <v>16</v>
      </c>
      <c r="F1487" s="14" t="s">
        <v>11</v>
      </c>
      <c r="G1487" s="16" t="s">
        <v>2995</v>
      </c>
      <c r="H1487" s="14" t="s">
        <v>261</v>
      </c>
    </row>
    <row r="1488" ht="33" customHeight="1" spans="1:8">
      <c r="A1488" s="14">
        <v>1511</v>
      </c>
      <c r="B1488" s="14" t="s">
        <v>2998</v>
      </c>
      <c r="C1488" s="14" t="s">
        <v>3089</v>
      </c>
      <c r="D1488" s="14" t="s">
        <v>3090</v>
      </c>
      <c r="E1488" s="14" t="s">
        <v>16</v>
      </c>
      <c r="F1488" s="14" t="s">
        <v>11</v>
      </c>
      <c r="G1488" s="16" t="s">
        <v>2995</v>
      </c>
      <c r="H1488" s="14" t="s">
        <v>261</v>
      </c>
    </row>
    <row r="1489" ht="33" customHeight="1" spans="1:8">
      <c r="A1489" s="14">
        <v>1512</v>
      </c>
      <c r="B1489" s="25" t="s">
        <v>3080</v>
      </c>
      <c r="C1489" s="14" t="s">
        <v>3091</v>
      </c>
      <c r="D1489" s="14" t="s">
        <v>3092</v>
      </c>
      <c r="E1489" s="14" t="s">
        <v>16</v>
      </c>
      <c r="F1489" s="14" t="s">
        <v>11</v>
      </c>
      <c r="G1489" s="16" t="s">
        <v>2995</v>
      </c>
      <c r="H1489" s="14" t="s">
        <v>261</v>
      </c>
    </row>
    <row r="1490" ht="33" customHeight="1" spans="1:8">
      <c r="A1490" s="14">
        <v>1513</v>
      </c>
      <c r="B1490" s="25" t="s">
        <v>3080</v>
      </c>
      <c r="C1490" s="14" t="s">
        <v>3093</v>
      </c>
      <c r="D1490" s="81" t="s">
        <v>3094</v>
      </c>
      <c r="E1490" s="14" t="s">
        <v>16</v>
      </c>
      <c r="F1490" s="14" t="s">
        <v>11</v>
      </c>
      <c r="G1490" s="16" t="s">
        <v>2995</v>
      </c>
      <c r="H1490" s="14" t="s">
        <v>261</v>
      </c>
    </row>
    <row r="1491" ht="33" customHeight="1" spans="1:8">
      <c r="A1491" s="14">
        <v>1514</v>
      </c>
      <c r="B1491" s="14" t="s">
        <v>2998</v>
      </c>
      <c r="C1491" s="14" t="s">
        <v>3095</v>
      </c>
      <c r="D1491" s="81" t="s">
        <v>3096</v>
      </c>
      <c r="E1491" s="14" t="s">
        <v>16</v>
      </c>
      <c r="F1491" s="14" t="s">
        <v>11</v>
      </c>
      <c r="G1491" s="16" t="s">
        <v>2995</v>
      </c>
      <c r="H1491" s="14" t="s">
        <v>261</v>
      </c>
    </row>
    <row r="1492" ht="33" customHeight="1" spans="1:8">
      <c r="A1492" s="14">
        <v>1515</v>
      </c>
      <c r="B1492" s="14" t="s">
        <v>2998</v>
      </c>
      <c r="C1492" s="14" t="s">
        <v>3097</v>
      </c>
      <c r="D1492" s="17" t="s">
        <v>3098</v>
      </c>
      <c r="E1492" s="14" t="s">
        <v>19</v>
      </c>
      <c r="F1492" s="14" t="s">
        <v>11</v>
      </c>
      <c r="G1492" s="16" t="s">
        <v>2995</v>
      </c>
      <c r="H1492" s="14" t="s">
        <v>261</v>
      </c>
    </row>
    <row r="1493" ht="33" customHeight="1" spans="1:8">
      <c r="A1493" s="14">
        <v>1516</v>
      </c>
      <c r="B1493" s="14" t="s">
        <v>2998</v>
      </c>
      <c r="C1493" s="14" t="s">
        <v>3099</v>
      </c>
      <c r="D1493" s="81" t="s">
        <v>3100</v>
      </c>
      <c r="E1493" s="14" t="s">
        <v>16</v>
      </c>
      <c r="F1493" s="14" t="s">
        <v>11</v>
      </c>
      <c r="G1493" s="16" t="s">
        <v>2995</v>
      </c>
      <c r="H1493" s="14" t="s">
        <v>261</v>
      </c>
    </row>
    <row r="1494" ht="33" customHeight="1" spans="1:8">
      <c r="A1494" s="14">
        <v>1517</v>
      </c>
      <c r="B1494" s="14" t="s">
        <v>2998</v>
      </c>
      <c r="C1494" s="14" t="s">
        <v>3101</v>
      </c>
      <c r="D1494" s="81" t="s">
        <v>3102</v>
      </c>
      <c r="E1494" s="14" t="s">
        <v>19</v>
      </c>
      <c r="F1494" s="14" t="s">
        <v>11</v>
      </c>
      <c r="G1494" s="16" t="s">
        <v>2995</v>
      </c>
      <c r="H1494" s="14" t="s">
        <v>261</v>
      </c>
    </row>
    <row r="1495" ht="33" customHeight="1" spans="1:8">
      <c r="A1495" s="14">
        <v>1518</v>
      </c>
      <c r="B1495" s="14" t="s">
        <v>2998</v>
      </c>
      <c r="C1495" s="14" t="s">
        <v>3103</v>
      </c>
      <c r="D1495" s="17" t="s">
        <v>3104</v>
      </c>
      <c r="E1495" s="14" t="s">
        <v>19</v>
      </c>
      <c r="F1495" s="14" t="s">
        <v>11</v>
      </c>
      <c r="G1495" s="16" t="s">
        <v>2995</v>
      </c>
      <c r="H1495" s="14" t="s">
        <v>261</v>
      </c>
    </row>
    <row r="1496" ht="33" customHeight="1" spans="1:8">
      <c r="A1496" s="14">
        <v>1519</v>
      </c>
      <c r="B1496" s="14" t="s">
        <v>2998</v>
      </c>
      <c r="C1496" s="14" t="s">
        <v>3105</v>
      </c>
      <c r="D1496" s="81" t="s">
        <v>3106</v>
      </c>
      <c r="E1496" s="14" t="s">
        <v>10</v>
      </c>
      <c r="F1496" s="14" t="s">
        <v>11</v>
      </c>
      <c r="G1496" s="16" t="s">
        <v>2995</v>
      </c>
      <c r="H1496" s="14" t="s">
        <v>261</v>
      </c>
    </row>
    <row r="1497" ht="33" customHeight="1" spans="1:8">
      <c r="A1497" s="14">
        <v>1520</v>
      </c>
      <c r="B1497" s="14" t="s">
        <v>2998</v>
      </c>
      <c r="C1497" s="14" t="s">
        <v>3107</v>
      </c>
      <c r="D1497" s="81" t="s">
        <v>3108</v>
      </c>
      <c r="E1497" s="14" t="s">
        <v>10</v>
      </c>
      <c r="F1497" s="14" t="s">
        <v>11</v>
      </c>
      <c r="G1497" s="16" t="s">
        <v>2995</v>
      </c>
      <c r="H1497" s="14" t="s">
        <v>261</v>
      </c>
    </row>
    <row r="1498" ht="33" customHeight="1" spans="1:8">
      <c r="A1498" s="14">
        <v>1521</v>
      </c>
      <c r="B1498" s="25" t="s">
        <v>3080</v>
      </c>
      <c r="C1498" s="14" t="s">
        <v>3109</v>
      </c>
      <c r="D1498" s="17" t="s">
        <v>3110</v>
      </c>
      <c r="E1498" s="14" t="s">
        <v>19</v>
      </c>
      <c r="F1498" s="14" t="s">
        <v>11</v>
      </c>
      <c r="G1498" s="16" t="s">
        <v>2995</v>
      </c>
      <c r="H1498" s="14" t="s">
        <v>261</v>
      </c>
    </row>
    <row r="1499" ht="33" customHeight="1" spans="1:8">
      <c r="A1499" s="14">
        <v>1522</v>
      </c>
      <c r="B1499" s="14" t="s">
        <v>2998</v>
      </c>
      <c r="C1499" s="14" t="s">
        <v>3111</v>
      </c>
      <c r="D1499" s="81" t="s">
        <v>3112</v>
      </c>
      <c r="E1499" s="14" t="s">
        <v>19</v>
      </c>
      <c r="F1499" s="14" t="s">
        <v>11</v>
      </c>
      <c r="G1499" s="16" t="s">
        <v>2995</v>
      </c>
      <c r="H1499" s="14" t="s">
        <v>261</v>
      </c>
    </row>
    <row r="1500" ht="33" customHeight="1" spans="1:8">
      <c r="A1500" s="14">
        <v>1523</v>
      </c>
      <c r="B1500" s="14" t="s">
        <v>2998</v>
      </c>
      <c r="C1500" s="14" t="s">
        <v>3113</v>
      </c>
      <c r="D1500" s="81" t="s">
        <v>3114</v>
      </c>
      <c r="E1500" s="14" t="s">
        <v>19</v>
      </c>
      <c r="F1500" s="14" t="s">
        <v>11</v>
      </c>
      <c r="G1500" s="16" t="s">
        <v>2995</v>
      </c>
      <c r="H1500" s="14" t="s">
        <v>261</v>
      </c>
    </row>
    <row r="1501" ht="33" customHeight="1" spans="1:8">
      <c r="A1501" s="14">
        <v>1524</v>
      </c>
      <c r="B1501" s="14" t="s">
        <v>2998</v>
      </c>
      <c r="C1501" s="14" t="s">
        <v>3115</v>
      </c>
      <c r="D1501" s="17" t="s">
        <v>3116</v>
      </c>
      <c r="E1501" s="14" t="s">
        <v>19</v>
      </c>
      <c r="F1501" s="14" t="s">
        <v>11</v>
      </c>
      <c r="G1501" s="16" t="s">
        <v>2995</v>
      </c>
      <c r="H1501" s="14" t="s">
        <v>261</v>
      </c>
    </row>
    <row r="1502" ht="33" customHeight="1" spans="1:8">
      <c r="A1502" s="14">
        <v>1525</v>
      </c>
      <c r="B1502" s="14" t="s">
        <v>2998</v>
      </c>
      <c r="C1502" s="14" t="s">
        <v>3117</v>
      </c>
      <c r="D1502" s="82" t="s">
        <v>3118</v>
      </c>
      <c r="E1502" s="14" t="s">
        <v>16</v>
      </c>
      <c r="F1502" s="14" t="s">
        <v>11</v>
      </c>
      <c r="G1502" s="16" t="s">
        <v>2995</v>
      </c>
      <c r="H1502" s="14" t="s">
        <v>261</v>
      </c>
    </row>
    <row r="1503" ht="33" customHeight="1" spans="1:8">
      <c r="A1503" s="14">
        <v>1526</v>
      </c>
      <c r="B1503" s="14" t="s">
        <v>2998</v>
      </c>
      <c r="C1503" s="14" t="s">
        <v>3119</v>
      </c>
      <c r="D1503" s="99" t="s">
        <v>3120</v>
      </c>
      <c r="E1503" s="14" t="s">
        <v>10</v>
      </c>
      <c r="F1503" s="14" t="s">
        <v>11</v>
      </c>
      <c r="G1503" s="16" t="s">
        <v>2995</v>
      </c>
      <c r="H1503" s="14" t="s">
        <v>261</v>
      </c>
    </row>
    <row r="1504" ht="33" customHeight="1" spans="1:8">
      <c r="A1504" s="14">
        <v>1527</v>
      </c>
      <c r="B1504" s="14" t="s">
        <v>2998</v>
      </c>
      <c r="C1504" s="14" t="s">
        <v>3121</v>
      </c>
      <c r="D1504" s="17" t="s">
        <v>3122</v>
      </c>
      <c r="E1504" s="14" t="s">
        <v>16</v>
      </c>
      <c r="F1504" s="14" t="s">
        <v>11</v>
      </c>
      <c r="G1504" s="16" t="s">
        <v>2995</v>
      </c>
      <c r="H1504" s="14" t="s">
        <v>261</v>
      </c>
    </row>
    <row r="1505" ht="33" customHeight="1" spans="1:8">
      <c r="A1505" s="14">
        <v>1528</v>
      </c>
      <c r="B1505" s="14" t="s">
        <v>2998</v>
      </c>
      <c r="C1505" s="14" t="s">
        <v>3123</v>
      </c>
      <c r="D1505" s="81" t="s">
        <v>3124</v>
      </c>
      <c r="E1505" s="14" t="s">
        <v>16</v>
      </c>
      <c r="F1505" s="14" t="s">
        <v>11</v>
      </c>
      <c r="G1505" s="16" t="s">
        <v>2995</v>
      </c>
      <c r="H1505" s="14" t="s">
        <v>261</v>
      </c>
    </row>
    <row r="1506" ht="33" customHeight="1" spans="1:8">
      <c r="A1506" s="14">
        <v>1529</v>
      </c>
      <c r="B1506" s="25" t="s">
        <v>3080</v>
      </c>
      <c r="C1506" s="14" t="s">
        <v>3125</v>
      </c>
      <c r="D1506" s="17" t="s">
        <v>3126</v>
      </c>
      <c r="E1506" s="14" t="s">
        <v>16</v>
      </c>
      <c r="F1506" s="14" t="s">
        <v>11</v>
      </c>
      <c r="G1506" s="16" t="s">
        <v>2995</v>
      </c>
      <c r="H1506" s="14" t="s">
        <v>261</v>
      </c>
    </row>
    <row r="1507" ht="33" customHeight="1" spans="1:8">
      <c r="A1507" s="14">
        <v>1530</v>
      </c>
      <c r="B1507" s="14" t="s">
        <v>2998</v>
      </c>
      <c r="C1507" s="14" t="s">
        <v>3127</v>
      </c>
      <c r="D1507" s="14" t="s">
        <v>3128</v>
      </c>
      <c r="E1507" s="14" t="s">
        <v>16</v>
      </c>
      <c r="F1507" s="14" t="s">
        <v>11</v>
      </c>
      <c r="G1507" s="16" t="s">
        <v>2995</v>
      </c>
      <c r="H1507" s="14" t="s">
        <v>261</v>
      </c>
    </row>
    <row r="1508" ht="33" customHeight="1" spans="1:8">
      <c r="A1508" s="14">
        <v>1531</v>
      </c>
      <c r="B1508" s="25" t="s">
        <v>3080</v>
      </c>
      <c r="C1508" s="14" t="s">
        <v>3129</v>
      </c>
      <c r="D1508" s="17" t="s">
        <v>3130</v>
      </c>
      <c r="E1508" s="14" t="s">
        <v>16</v>
      </c>
      <c r="F1508" s="14" t="s">
        <v>11</v>
      </c>
      <c r="G1508" s="16" t="s">
        <v>2995</v>
      </c>
      <c r="H1508" s="14" t="s">
        <v>261</v>
      </c>
    </row>
    <row r="1509" ht="33" customHeight="1" spans="1:8">
      <c r="A1509" s="14">
        <v>1532</v>
      </c>
      <c r="B1509" s="14" t="s">
        <v>2998</v>
      </c>
      <c r="C1509" s="14" t="s">
        <v>3131</v>
      </c>
      <c r="D1509" s="99" t="s">
        <v>3132</v>
      </c>
      <c r="E1509" s="14" t="s">
        <v>16</v>
      </c>
      <c r="F1509" s="14" t="s">
        <v>11</v>
      </c>
      <c r="G1509" s="16" t="s">
        <v>2995</v>
      </c>
      <c r="H1509" s="14" t="s">
        <v>261</v>
      </c>
    </row>
    <row r="1510" ht="33" customHeight="1" spans="1:8">
      <c r="A1510" s="14">
        <v>1533</v>
      </c>
      <c r="B1510" s="14" t="s">
        <v>2998</v>
      </c>
      <c r="C1510" s="14" t="s">
        <v>3133</v>
      </c>
      <c r="D1510" s="14" t="s">
        <v>3134</v>
      </c>
      <c r="E1510" s="14" t="s">
        <v>16</v>
      </c>
      <c r="F1510" s="14" t="s">
        <v>11</v>
      </c>
      <c r="G1510" s="16" t="s">
        <v>2995</v>
      </c>
      <c r="H1510" s="14" t="s">
        <v>261</v>
      </c>
    </row>
    <row r="1511" ht="33" customHeight="1" spans="1:8">
      <c r="A1511" s="14">
        <v>1534</v>
      </c>
      <c r="B1511" s="14" t="s">
        <v>2998</v>
      </c>
      <c r="C1511" s="14" t="s">
        <v>3135</v>
      </c>
      <c r="D1511" s="81" t="s">
        <v>3136</v>
      </c>
      <c r="E1511" s="14" t="s">
        <v>19</v>
      </c>
      <c r="F1511" s="14" t="s">
        <v>11</v>
      </c>
      <c r="G1511" s="16" t="s">
        <v>2995</v>
      </c>
      <c r="H1511" s="14" t="s">
        <v>261</v>
      </c>
    </row>
    <row r="1512" ht="33" customHeight="1" spans="1:8">
      <c r="A1512" s="14">
        <v>1535</v>
      </c>
      <c r="B1512" s="25" t="s">
        <v>3080</v>
      </c>
      <c r="C1512" s="14" t="s">
        <v>3137</v>
      </c>
      <c r="D1512" s="17" t="s">
        <v>3138</v>
      </c>
      <c r="E1512" s="14" t="s">
        <v>46</v>
      </c>
      <c r="F1512" s="14" t="s">
        <v>11</v>
      </c>
      <c r="G1512" s="16" t="s">
        <v>2995</v>
      </c>
      <c r="H1512" s="14" t="s">
        <v>261</v>
      </c>
    </row>
    <row r="1513" ht="33" customHeight="1" spans="1:8">
      <c r="A1513" s="14">
        <v>1536</v>
      </c>
      <c r="B1513" s="14" t="s">
        <v>2998</v>
      </c>
      <c r="C1513" s="14" t="s">
        <v>3139</v>
      </c>
      <c r="D1513" s="17" t="s">
        <v>3140</v>
      </c>
      <c r="E1513" s="14" t="s">
        <v>49</v>
      </c>
      <c r="F1513" s="14" t="s">
        <v>11</v>
      </c>
      <c r="G1513" s="16" t="s">
        <v>2995</v>
      </c>
      <c r="H1513" s="14" t="s">
        <v>261</v>
      </c>
    </row>
    <row r="1514" ht="33" customHeight="1" spans="1:8">
      <c r="A1514" s="14">
        <v>1537</v>
      </c>
      <c r="B1514" s="14" t="s">
        <v>2998</v>
      </c>
      <c r="C1514" s="14" t="s">
        <v>3141</v>
      </c>
      <c r="D1514" s="81" t="s">
        <v>3142</v>
      </c>
      <c r="E1514" s="14" t="s">
        <v>49</v>
      </c>
      <c r="F1514" s="14" t="s">
        <v>11</v>
      </c>
      <c r="G1514" s="16" t="s">
        <v>2995</v>
      </c>
      <c r="H1514" s="14" t="s">
        <v>261</v>
      </c>
    </row>
    <row r="1515" ht="33" customHeight="1" spans="1:8">
      <c r="A1515" s="14">
        <v>1538</v>
      </c>
      <c r="B1515" s="14" t="s">
        <v>2998</v>
      </c>
      <c r="C1515" s="14" t="s">
        <v>3143</v>
      </c>
      <c r="D1515" s="81" t="s">
        <v>3144</v>
      </c>
      <c r="E1515" s="14" t="s">
        <v>320</v>
      </c>
      <c r="F1515" s="14" t="s">
        <v>11</v>
      </c>
      <c r="G1515" s="16" t="s">
        <v>2995</v>
      </c>
      <c r="H1515" s="14" t="s">
        <v>261</v>
      </c>
    </row>
    <row r="1516" ht="33" customHeight="1" spans="1:8">
      <c r="A1516" s="14">
        <v>1539</v>
      </c>
      <c r="B1516" s="14" t="s">
        <v>2998</v>
      </c>
      <c r="C1516" s="29" t="s">
        <v>3145</v>
      </c>
      <c r="D1516" s="100" t="s">
        <v>3146</v>
      </c>
      <c r="E1516" s="29" t="s">
        <v>46</v>
      </c>
      <c r="F1516" s="29" t="s">
        <v>11</v>
      </c>
      <c r="G1516" s="16" t="s">
        <v>2995</v>
      </c>
      <c r="H1516" s="14" t="s">
        <v>261</v>
      </c>
    </row>
    <row r="1517" ht="33" customHeight="1" spans="1:8">
      <c r="A1517" s="14">
        <v>1540</v>
      </c>
      <c r="B1517" s="14" t="s">
        <v>3147</v>
      </c>
      <c r="C1517" s="14" t="s">
        <v>3148</v>
      </c>
      <c r="D1517" s="17" t="s">
        <v>3149</v>
      </c>
      <c r="E1517" s="14" t="s">
        <v>19</v>
      </c>
      <c r="F1517" s="14" t="s">
        <v>11</v>
      </c>
      <c r="G1517" s="16" t="s">
        <v>2995</v>
      </c>
      <c r="H1517" s="14" t="s">
        <v>261</v>
      </c>
    </row>
    <row r="1518" ht="33" customHeight="1" spans="1:8">
      <c r="A1518" s="14">
        <v>1541</v>
      </c>
      <c r="B1518" s="14" t="s">
        <v>2998</v>
      </c>
      <c r="C1518" s="14" t="s">
        <v>3150</v>
      </c>
      <c r="D1518" s="99" t="s">
        <v>3151</v>
      </c>
      <c r="E1518" s="14" t="s">
        <v>19</v>
      </c>
      <c r="F1518" s="14" t="s">
        <v>11</v>
      </c>
      <c r="G1518" s="16" t="s">
        <v>2995</v>
      </c>
      <c r="H1518" s="14" t="s">
        <v>261</v>
      </c>
    </row>
    <row r="1519" ht="33" customHeight="1" spans="1:8">
      <c r="A1519" s="14">
        <v>1542</v>
      </c>
      <c r="B1519" s="14" t="s">
        <v>2998</v>
      </c>
      <c r="C1519" s="14" t="s">
        <v>3152</v>
      </c>
      <c r="D1519" s="71" t="s">
        <v>3153</v>
      </c>
      <c r="E1519" s="14" t="s">
        <v>19</v>
      </c>
      <c r="F1519" s="14" t="s">
        <v>11</v>
      </c>
      <c r="G1519" s="16" t="s">
        <v>2995</v>
      </c>
      <c r="H1519" s="14" t="s">
        <v>261</v>
      </c>
    </row>
    <row r="1520" ht="33" customHeight="1" spans="1:8">
      <c r="A1520" s="14">
        <v>1543</v>
      </c>
      <c r="B1520" s="14" t="s">
        <v>2998</v>
      </c>
      <c r="C1520" s="14" t="s">
        <v>3154</v>
      </c>
      <c r="D1520" s="99" t="s">
        <v>3155</v>
      </c>
      <c r="E1520" s="14" t="s">
        <v>19</v>
      </c>
      <c r="F1520" s="14" t="s">
        <v>11</v>
      </c>
      <c r="G1520" s="16" t="s">
        <v>2995</v>
      </c>
      <c r="H1520" s="14" t="s">
        <v>261</v>
      </c>
    </row>
    <row r="1521" ht="33" customHeight="1" spans="1:8">
      <c r="A1521" s="14">
        <v>1544</v>
      </c>
      <c r="B1521" s="14" t="s">
        <v>2998</v>
      </c>
      <c r="C1521" s="14" t="s">
        <v>3156</v>
      </c>
      <c r="D1521" s="71" t="s">
        <v>3157</v>
      </c>
      <c r="E1521" s="14" t="s">
        <v>10</v>
      </c>
      <c r="F1521" s="14" t="s">
        <v>11</v>
      </c>
      <c r="G1521" s="16" t="s">
        <v>2995</v>
      </c>
      <c r="H1521" s="14" t="s">
        <v>261</v>
      </c>
    </row>
    <row r="1522" ht="33" customHeight="1" spans="1:8">
      <c r="A1522" s="14">
        <v>1545</v>
      </c>
      <c r="B1522" s="14" t="s">
        <v>2998</v>
      </c>
      <c r="C1522" s="14" t="s">
        <v>3158</v>
      </c>
      <c r="D1522" s="71" t="s">
        <v>3159</v>
      </c>
      <c r="E1522" s="14" t="s">
        <v>19</v>
      </c>
      <c r="F1522" s="14" t="s">
        <v>11</v>
      </c>
      <c r="G1522" s="16" t="s">
        <v>2995</v>
      </c>
      <c r="H1522" s="14" t="s">
        <v>261</v>
      </c>
    </row>
    <row r="1523" ht="33" customHeight="1" spans="1:8">
      <c r="A1523" s="14">
        <v>1546</v>
      </c>
      <c r="B1523" s="14" t="s">
        <v>2998</v>
      </c>
      <c r="C1523" s="14" t="s">
        <v>3160</v>
      </c>
      <c r="D1523" s="71" t="s">
        <v>3161</v>
      </c>
      <c r="E1523" s="14" t="s">
        <v>19</v>
      </c>
      <c r="F1523" s="14" t="s">
        <v>11</v>
      </c>
      <c r="G1523" s="16" t="s">
        <v>2995</v>
      </c>
      <c r="H1523" s="14" t="s">
        <v>261</v>
      </c>
    </row>
    <row r="1524" ht="33" customHeight="1" spans="1:8">
      <c r="A1524" s="14">
        <v>1547</v>
      </c>
      <c r="B1524" s="14" t="s">
        <v>2998</v>
      </c>
      <c r="C1524" s="14" t="s">
        <v>3162</v>
      </c>
      <c r="D1524" s="99" t="s">
        <v>3163</v>
      </c>
      <c r="E1524" s="14" t="s">
        <v>19</v>
      </c>
      <c r="F1524" s="14" t="s">
        <v>11</v>
      </c>
      <c r="G1524" s="16" t="s">
        <v>2995</v>
      </c>
      <c r="H1524" s="14" t="s">
        <v>261</v>
      </c>
    </row>
    <row r="1525" ht="33" customHeight="1" spans="1:8">
      <c r="A1525" s="14">
        <v>1548</v>
      </c>
      <c r="B1525" s="25" t="s">
        <v>3080</v>
      </c>
      <c r="C1525" s="14" t="s">
        <v>3164</v>
      </c>
      <c r="D1525" s="71" t="s">
        <v>3165</v>
      </c>
      <c r="E1525" s="14" t="s">
        <v>19</v>
      </c>
      <c r="F1525" s="14" t="s">
        <v>11</v>
      </c>
      <c r="G1525" s="16" t="s">
        <v>2995</v>
      </c>
      <c r="H1525" s="14" t="s">
        <v>261</v>
      </c>
    </row>
    <row r="1526" ht="33" customHeight="1" spans="1:8">
      <c r="A1526" s="14">
        <v>1549</v>
      </c>
      <c r="B1526" s="25" t="s">
        <v>3080</v>
      </c>
      <c r="C1526" s="14" t="s">
        <v>3166</v>
      </c>
      <c r="D1526" s="71" t="s">
        <v>3167</v>
      </c>
      <c r="E1526" s="14" t="s">
        <v>19</v>
      </c>
      <c r="F1526" s="14" t="s">
        <v>11</v>
      </c>
      <c r="G1526" s="16" t="s">
        <v>2995</v>
      </c>
      <c r="H1526" s="14" t="s">
        <v>261</v>
      </c>
    </row>
    <row r="1527" ht="33" customHeight="1" spans="1:8">
      <c r="A1527" s="14">
        <v>1550</v>
      </c>
      <c r="B1527" s="25" t="s">
        <v>3080</v>
      </c>
      <c r="C1527" s="14" t="s">
        <v>3168</v>
      </c>
      <c r="D1527" s="81" t="s">
        <v>3169</v>
      </c>
      <c r="E1527" s="14" t="s">
        <v>16</v>
      </c>
      <c r="F1527" s="14" t="s">
        <v>11</v>
      </c>
      <c r="G1527" s="16" t="s">
        <v>2995</v>
      </c>
      <c r="H1527" s="14" t="s">
        <v>261</v>
      </c>
    </row>
    <row r="1528" ht="33" customHeight="1" spans="1:8">
      <c r="A1528" s="14">
        <v>1551</v>
      </c>
      <c r="B1528" s="25" t="s">
        <v>3080</v>
      </c>
      <c r="C1528" s="14" t="s">
        <v>3170</v>
      </c>
      <c r="D1528" s="14" t="s">
        <v>3171</v>
      </c>
      <c r="E1528" s="14" t="s">
        <v>10</v>
      </c>
      <c r="F1528" s="14" t="s">
        <v>11</v>
      </c>
      <c r="G1528" s="16" t="s">
        <v>2995</v>
      </c>
      <c r="H1528" s="14" t="s">
        <v>261</v>
      </c>
    </row>
    <row r="1529" ht="33" customHeight="1" spans="1:8">
      <c r="A1529" s="14">
        <v>1552</v>
      </c>
      <c r="B1529" s="25" t="s">
        <v>3080</v>
      </c>
      <c r="C1529" s="14" t="s">
        <v>3172</v>
      </c>
      <c r="D1529" s="81" t="s">
        <v>3173</v>
      </c>
      <c r="E1529" s="14" t="s">
        <v>19</v>
      </c>
      <c r="F1529" s="14" t="s">
        <v>11</v>
      </c>
      <c r="G1529" s="16" t="s">
        <v>2995</v>
      </c>
      <c r="H1529" s="14" t="s">
        <v>261</v>
      </c>
    </row>
    <row r="1530" ht="33" customHeight="1" spans="1:8">
      <c r="A1530" s="14">
        <v>1553</v>
      </c>
      <c r="B1530" s="14" t="s">
        <v>2998</v>
      </c>
      <c r="C1530" s="14" t="s">
        <v>3174</v>
      </c>
      <c r="D1530" s="81" t="s">
        <v>3175</v>
      </c>
      <c r="E1530" s="14" t="s">
        <v>16</v>
      </c>
      <c r="F1530" s="14" t="s">
        <v>11</v>
      </c>
      <c r="G1530" s="16" t="s">
        <v>2995</v>
      </c>
      <c r="H1530" s="14" t="s">
        <v>261</v>
      </c>
    </row>
    <row r="1531" ht="33" customHeight="1" spans="1:8">
      <c r="A1531" s="14">
        <v>1554</v>
      </c>
      <c r="B1531" s="14" t="s">
        <v>2998</v>
      </c>
      <c r="C1531" s="14" t="s">
        <v>3176</v>
      </c>
      <c r="D1531" s="17" t="s">
        <v>3177</v>
      </c>
      <c r="E1531" s="14" t="s">
        <v>16</v>
      </c>
      <c r="F1531" s="14" t="s">
        <v>11</v>
      </c>
      <c r="G1531" s="16" t="s">
        <v>2995</v>
      </c>
      <c r="H1531" s="14" t="s">
        <v>261</v>
      </c>
    </row>
    <row r="1532" ht="33" customHeight="1" spans="1:8">
      <c r="A1532" s="14">
        <v>1555</v>
      </c>
      <c r="B1532" s="14" t="s">
        <v>2998</v>
      </c>
      <c r="C1532" s="14" t="s">
        <v>3178</v>
      </c>
      <c r="D1532" s="81" t="s">
        <v>3179</v>
      </c>
      <c r="E1532" s="14" t="s">
        <v>16</v>
      </c>
      <c r="F1532" s="14" t="s">
        <v>11</v>
      </c>
      <c r="G1532" s="16" t="s">
        <v>2995</v>
      </c>
      <c r="H1532" s="14" t="s">
        <v>261</v>
      </c>
    </row>
    <row r="1533" ht="33" customHeight="1" spans="1:8">
      <c r="A1533" s="14">
        <v>1556</v>
      </c>
      <c r="B1533" s="14" t="s">
        <v>2998</v>
      </c>
      <c r="C1533" s="14" t="s">
        <v>3180</v>
      </c>
      <c r="D1533" s="82" t="s">
        <v>3181</v>
      </c>
      <c r="E1533" s="14" t="s">
        <v>10</v>
      </c>
      <c r="F1533" s="14" t="s">
        <v>11</v>
      </c>
      <c r="G1533" s="16" t="s">
        <v>2995</v>
      </c>
      <c r="H1533" s="14" t="s">
        <v>261</v>
      </c>
    </row>
    <row r="1534" ht="33" customHeight="1" spans="1:8">
      <c r="A1534" s="14">
        <v>1557</v>
      </c>
      <c r="B1534" s="14" t="s">
        <v>2998</v>
      </c>
      <c r="C1534" s="14" t="s">
        <v>3182</v>
      </c>
      <c r="D1534" s="17" t="s">
        <v>3183</v>
      </c>
      <c r="E1534" s="14" t="s">
        <v>16</v>
      </c>
      <c r="F1534" s="14" t="s">
        <v>11</v>
      </c>
      <c r="G1534" s="16" t="s">
        <v>2995</v>
      </c>
      <c r="H1534" s="14" t="s">
        <v>261</v>
      </c>
    </row>
    <row r="1535" ht="33" customHeight="1" spans="1:8">
      <c r="A1535" s="14">
        <v>1558</v>
      </c>
      <c r="B1535" s="14" t="s">
        <v>2998</v>
      </c>
      <c r="C1535" s="14" t="s">
        <v>3184</v>
      </c>
      <c r="D1535" s="17" t="s">
        <v>3185</v>
      </c>
      <c r="E1535" s="14" t="s">
        <v>10</v>
      </c>
      <c r="F1535" s="14" t="s">
        <v>11</v>
      </c>
      <c r="G1535" s="16" t="s">
        <v>2995</v>
      </c>
      <c r="H1535" s="14" t="s">
        <v>261</v>
      </c>
    </row>
    <row r="1536" ht="33" customHeight="1" spans="1:8">
      <c r="A1536" s="14">
        <v>1559</v>
      </c>
      <c r="B1536" s="14" t="s">
        <v>2998</v>
      </c>
      <c r="C1536" s="14" t="s">
        <v>3186</v>
      </c>
      <c r="D1536" s="17" t="s">
        <v>3187</v>
      </c>
      <c r="E1536" s="14" t="s">
        <v>19</v>
      </c>
      <c r="F1536" s="14" t="s">
        <v>11</v>
      </c>
      <c r="G1536" s="16" t="s">
        <v>2995</v>
      </c>
      <c r="H1536" s="14" t="s">
        <v>261</v>
      </c>
    </row>
    <row r="1537" ht="33" customHeight="1" spans="1:8">
      <c r="A1537" s="14">
        <v>1560</v>
      </c>
      <c r="B1537" s="14" t="s">
        <v>2998</v>
      </c>
      <c r="C1537" s="14" t="s">
        <v>3188</v>
      </c>
      <c r="D1537" s="17" t="s">
        <v>3189</v>
      </c>
      <c r="E1537" s="14" t="s">
        <v>19</v>
      </c>
      <c r="F1537" s="14" t="s">
        <v>11</v>
      </c>
      <c r="G1537" s="16" t="s">
        <v>2995</v>
      </c>
      <c r="H1537" s="14" t="s">
        <v>261</v>
      </c>
    </row>
    <row r="1538" ht="33" customHeight="1" spans="1:8">
      <c r="A1538" s="14">
        <v>1561</v>
      </c>
      <c r="B1538" s="14" t="s">
        <v>2998</v>
      </c>
      <c r="C1538" s="14" t="s">
        <v>3190</v>
      </c>
      <c r="D1538" s="17" t="s">
        <v>3191</v>
      </c>
      <c r="E1538" s="14" t="s">
        <v>10</v>
      </c>
      <c r="F1538" s="14" t="s">
        <v>11</v>
      </c>
      <c r="G1538" s="16" t="s">
        <v>2995</v>
      </c>
      <c r="H1538" s="14" t="s">
        <v>261</v>
      </c>
    </row>
    <row r="1539" ht="33" customHeight="1" spans="1:8">
      <c r="A1539" s="14">
        <v>1562</v>
      </c>
      <c r="B1539" s="14" t="s">
        <v>2998</v>
      </c>
      <c r="C1539" s="14" t="s">
        <v>3192</v>
      </c>
      <c r="D1539" s="17" t="s">
        <v>3193</v>
      </c>
      <c r="E1539" s="14" t="s">
        <v>10</v>
      </c>
      <c r="F1539" s="14" t="s">
        <v>11</v>
      </c>
      <c r="G1539" s="16" t="s">
        <v>2995</v>
      </c>
      <c r="H1539" s="14" t="s">
        <v>261</v>
      </c>
    </row>
    <row r="1540" ht="33" customHeight="1" spans="1:8">
      <c r="A1540" s="14">
        <v>1563</v>
      </c>
      <c r="B1540" s="14" t="s">
        <v>2998</v>
      </c>
      <c r="C1540" s="14" t="s">
        <v>3194</v>
      </c>
      <c r="D1540" s="17" t="s">
        <v>3195</v>
      </c>
      <c r="E1540" s="14" t="s">
        <v>19</v>
      </c>
      <c r="F1540" s="14" t="s">
        <v>11</v>
      </c>
      <c r="G1540" s="16" t="s">
        <v>2995</v>
      </c>
      <c r="H1540" s="14" t="s">
        <v>261</v>
      </c>
    </row>
    <row r="1541" ht="33" customHeight="1" spans="1:8">
      <c r="A1541" s="14">
        <v>1564</v>
      </c>
      <c r="B1541" s="14" t="s">
        <v>2998</v>
      </c>
      <c r="C1541" s="14" t="s">
        <v>1249</v>
      </c>
      <c r="D1541" s="82" t="s">
        <v>3196</v>
      </c>
      <c r="E1541" s="14" t="s">
        <v>16</v>
      </c>
      <c r="F1541" s="14" t="s">
        <v>11</v>
      </c>
      <c r="G1541" s="16" t="s">
        <v>2995</v>
      </c>
      <c r="H1541" s="14" t="s">
        <v>261</v>
      </c>
    </row>
    <row r="1542" ht="33" customHeight="1" spans="1:8">
      <c r="A1542" s="14">
        <v>1565</v>
      </c>
      <c r="B1542" s="14" t="s">
        <v>2998</v>
      </c>
      <c r="C1542" s="14" t="s">
        <v>3197</v>
      </c>
      <c r="D1542" s="17" t="s">
        <v>3198</v>
      </c>
      <c r="E1542" s="14" t="s">
        <v>40</v>
      </c>
      <c r="F1542" s="14" t="s">
        <v>11</v>
      </c>
      <c r="G1542" s="16" t="s">
        <v>2995</v>
      </c>
      <c r="H1542" s="14" t="s">
        <v>261</v>
      </c>
    </row>
    <row r="1543" ht="33" customHeight="1" spans="1:8">
      <c r="A1543" s="14">
        <v>1566</v>
      </c>
      <c r="B1543" s="14" t="s">
        <v>2998</v>
      </c>
      <c r="C1543" s="14" t="s">
        <v>3199</v>
      </c>
      <c r="D1543" s="17" t="s">
        <v>3200</v>
      </c>
      <c r="E1543" s="14" t="s">
        <v>117</v>
      </c>
      <c r="F1543" s="14" t="s">
        <v>11</v>
      </c>
      <c r="G1543" s="16" t="s">
        <v>2995</v>
      </c>
      <c r="H1543" s="14" t="s">
        <v>261</v>
      </c>
    </row>
    <row r="1544" ht="33" customHeight="1" spans="1:8">
      <c r="A1544" s="14">
        <v>1567</v>
      </c>
      <c r="B1544" s="14" t="s">
        <v>2998</v>
      </c>
      <c r="C1544" s="14" t="s">
        <v>3201</v>
      </c>
      <c r="D1544" s="17" t="s">
        <v>3202</v>
      </c>
      <c r="E1544" s="14" t="s">
        <v>16</v>
      </c>
      <c r="F1544" s="14" t="s">
        <v>11</v>
      </c>
      <c r="G1544" s="16" t="s">
        <v>2995</v>
      </c>
      <c r="H1544" s="14" t="s">
        <v>261</v>
      </c>
    </row>
    <row r="1545" ht="33" customHeight="1" spans="1:8">
      <c r="A1545" s="14">
        <v>1568</v>
      </c>
      <c r="B1545" s="14" t="s">
        <v>2998</v>
      </c>
      <c r="C1545" s="14" t="s">
        <v>3203</v>
      </c>
      <c r="D1545" s="82" t="s">
        <v>3204</v>
      </c>
      <c r="E1545" s="14" t="s">
        <v>16</v>
      </c>
      <c r="F1545" s="14" t="s">
        <v>11</v>
      </c>
      <c r="G1545" s="16" t="s">
        <v>2995</v>
      </c>
      <c r="H1545" s="14" t="s">
        <v>261</v>
      </c>
    </row>
    <row r="1546" ht="33" customHeight="1" spans="1:8">
      <c r="A1546" s="14">
        <v>1569</v>
      </c>
      <c r="B1546" s="14" t="s">
        <v>2998</v>
      </c>
      <c r="C1546" s="14" t="s">
        <v>3205</v>
      </c>
      <c r="D1546" s="17" t="s">
        <v>3206</v>
      </c>
      <c r="E1546" s="14" t="s">
        <v>19</v>
      </c>
      <c r="F1546" s="14" t="s">
        <v>11</v>
      </c>
      <c r="G1546" s="16" t="s">
        <v>2995</v>
      </c>
      <c r="H1546" s="14" t="s">
        <v>261</v>
      </c>
    </row>
    <row r="1547" ht="33" customHeight="1" spans="1:8">
      <c r="A1547" s="14">
        <v>1570</v>
      </c>
      <c r="B1547" s="14" t="s">
        <v>2998</v>
      </c>
      <c r="C1547" s="14" t="s">
        <v>3207</v>
      </c>
      <c r="D1547" s="17" t="s">
        <v>3208</v>
      </c>
      <c r="E1547" s="14" t="s">
        <v>19</v>
      </c>
      <c r="F1547" s="14" t="s">
        <v>11</v>
      </c>
      <c r="G1547" s="16" t="s">
        <v>2995</v>
      </c>
      <c r="H1547" s="14" t="s">
        <v>261</v>
      </c>
    </row>
    <row r="1548" ht="33" customHeight="1" spans="1:8">
      <c r="A1548" s="14">
        <v>1571</v>
      </c>
      <c r="B1548" s="14" t="s">
        <v>2998</v>
      </c>
      <c r="C1548" s="14" t="s">
        <v>3209</v>
      </c>
      <c r="D1548" s="17" t="s">
        <v>3210</v>
      </c>
      <c r="E1548" s="14" t="s">
        <v>19</v>
      </c>
      <c r="F1548" s="14" t="s">
        <v>11</v>
      </c>
      <c r="G1548" s="16" t="s">
        <v>2995</v>
      </c>
      <c r="H1548" s="14" t="s">
        <v>261</v>
      </c>
    </row>
    <row r="1549" ht="33" customHeight="1" spans="1:8">
      <c r="A1549" s="14">
        <v>1572</v>
      </c>
      <c r="B1549" s="14" t="s">
        <v>2998</v>
      </c>
      <c r="C1549" s="14" t="s">
        <v>3211</v>
      </c>
      <c r="D1549" s="17" t="s">
        <v>3212</v>
      </c>
      <c r="E1549" s="14" t="s">
        <v>16</v>
      </c>
      <c r="F1549" s="14" t="s">
        <v>11</v>
      </c>
      <c r="G1549" s="16" t="s">
        <v>2995</v>
      </c>
      <c r="H1549" s="14" t="s">
        <v>261</v>
      </c>
    </row>
    <row r="1550" ht="33" customHeight="1" spans="1:8">
      <c r="A1550" s="14">
        <v>1573</v>
      </c>
      <c r="B1550" s="25" t="s">
        <v>3080</v>
      </c>
      <c r="C1550" s="14" t="s">
        <v>3213</v>
      </c>
      <c r="D1550" s="17" t="s">
        <v>3214</v>
      </c>
      <c r="E1550" s="14" t="s">
        <v>40</v>
      </c>
      <c r="F1550" s="14" t="s">
        <v>11</v>
      </c>
      <c r="G1550" s="16" t="s">
        <v>2995</v>
      </c>
      <c r="H1550" s="14" t="s">
        <v>261</v>
      </c>
    </row>
    <row r="1551" ht="33" customHeight="1" spans="1:8">
      <c r="A1551" s="14">
        <v>1574</v>
      </c>
      <c r="B1551" s="14" t="s">
        <v>2998</v>
      </c>
      <c r="C1551" s="14" t="s">
        <v>3215</v>
      </c>
      <c r="D1551" s="82" t="s">
        <v>3216</v>
      </c>
      <c r="E1551" s="14" t="s">
        <v>40</v>
      </c>
      <c r="F1551" s="14" t="s">
        <v>11</v>
      </c>
      <c r="G1551" s="16" t="s">
        <v>2995</v>
      </c>
      <c r="H1551" s="14" t="s">
        <v>261</v>
      </c>
    </row>
    <row r="1552" ht="33" customHeight="1" spans="1:8">
      <c r="A1552" s="14">
        <v>1575</v>
      </c>
      <c r="B1552" s="14" t="s">
        <v>2998</v>
      </c>
      <c r="C1552" s="14" t="s">
        <v>3217</v>
      </c>
      <c r="D1552" s="81" t="s">
        <v>3218</v>
      </c>
      <c r="E1552" s="14" t="s">
        <v>19</v>
      </c>
      <c r="F1552" s="14" t="s">
        <v>11</v>
      </c>
      <c r="G1552" s="16" t="s">
        <v>2995</v>
      </c>
      <c r="H1552" s="14" t="s">
        <v>261</v>
      </c>
    </row>
    <row r="1553" ht="33" customHeight="1" spans="1:8">
      <c r="A1553" s="14">
        <v>1576</v>
      </c>
      <c r="B1553" s="25" t="s">
        <v>3080</v>
      </c>
      <c r="C1553" s="14" t="s">
        <v>3219</v>
      </c>
      <c r="D1553" s="81" t="s">
        <v>3220</v>
      </c>
      <c r="E1553" s="14" t="s">
        <v>117</v>
      </c>
      <c r="F1553" s="14" t="s">
        <v>11</v>
      </c>
      <c r="G1553" s="16" t="s">
        <v>2995</v>
      </c>
      <c r="H1553" s="14" t="s">
        <v>261</v>
      </c>
    </row>
    <row r="1554" ht="33" customHeight="1" spans="1:8">
      <c r="A1554" s="14">
        <v>1577</v>
      </c>
      <c r="B1554" s="25" t="s">
        <v>3080</v>
      </c>
      <c r="C1554" s="14" t="s">
        <v>3221</v>
      </c>
      <c r="D1554" s="14" t="s">
        <v>3222</v>
      </c>
      <c r="E1554" s="14" t="s">
        <v>19</v>
      </c>
      <c r="F1554" s="14" t="s">
        <v>11</v>
      </c>
      <c r="G1554" s="16" t="s">
        <v>2995</v>
      </c>
      <c r="H1554" s="14" t="s">
        <v>261</v>
      </c>
    </row>
    <row r="1555" ht="33" customHeight="1" spans="1:8">
      <c r="A1555" s="14">
        <v>1578</v>
      </c>
      <c r="B1555" s="14" t="s">
        <v>2998</v>
      </c>
      <c r="C1555" s="14" t="s">
        <v>3223</v>
      </c>
      <c r="D1555" s="17" t="s">
        <v>3224</v>
      </c>
      <c r="E1555" s="14" t="s">
        <v>19</v>
      </c>
      <c r="F1555" s="14" t="s">
        <v>11</v>
      </c>
      <c r="G1555" s="16" t="s">
        <v>2995</v>
      </c>
      <c r="H1555" s="14" t="s">
        <v>261</v>
      </c>
    </row>
    <row r="1556" ht="33" customHeight="1" spans="1:8">
      <c r="A1556" s="14">
        <v>1579</v>
      </c>
      <c r="B1556" s="14" t="s">
        <v>2998</v>
      </c>
      <c r="C1556" s="14" t="s">
        <v>3225</v>
      </c>
      <c r="D1556" s="17" t="s">
        <v>3226</v>
      </c>
      <c r="E1556" s="14" t="s">
        <v>19</v>
      </c>
      <c r="F1556" s="14" t="s">
        <v>11</v>
      </c>
      <c r="G1556" s="16" t="s">
        <v>2995</v>
      </c>
      <c r="H1556" s="14" t="s">
        <v>261</v>
      </c>
    </row>
    <row r="1557" ht="33" customHeight="1" spans="1:8">
      <c r="A1557" s="14">
        <v>1580</v>
      </c>
      <c r="B1557" s="25" t="s">
        <v>3080</v>
      </c>
      <c r="C1557" s="14" t="s">
        <v>3227</v>
      </c>
      <c r="D1557" s="17" t="s">
        <v>3228</v>
      </c>
      <c r="E1557" s="14" t="s">
        <v>19</v>
      </c>
      <c r="F1557" s="14" t="s">
        <v>11</v>
      </c>
      <c r="G1557" s="16" t="s">
        <v>2995</v>
      </c>
      <c r="H1557" s="14" t="s">
        <v>261</v>
      </c>
    </row>
    <row r="1558" ht="33" customHeight="1" spans="1:8">
      <c r="A1558" s="14">
        <v>1581</v>
      </c>
      <c r="B1558" s="14" t="s">
        <v>2998</v>
      </c>
      <c r="C1558" s="14" t="s">
        <v>3229</v>
      </c>
      <c r="D1558" s="17" t="s">
        <v>3230</v>
      </c>
      <c r="E1558" s="14" t="s">
        <v>10</v>
      </c>
      <c r="F1558" s="14" t="s">
        <v>11</v>
      </c>
      <c r="G1558" s="16" t="s">
        <v>2995</v>
      </c>
      <c r="H1558" s="14" t="s">
        <v>261</v>
      </c>
    </row>
    <row r="1559" ht="33" customHeight="1" spans="1:8">
      <c r="A1559" s="14">
        <v>1582</v>
      </c>
      <c r="B1559" s="14" t="s">
        <v>2998</v>
      </c>
      <c r="C1559" s="14" t="s">
        <v>3231</v>
      </c>
      <c r="D1559" s="81" t="s">
        <v>3232</v>
      </c>
      <c r="E1559" s="14" t="s">
        <v>16</v>
      </c>
      <c r="F1559" s="14" t="s">
        <v>11</v>
      </c>
      <c r="G1559" s="16" t="s">
        <v>2995</v>
      </c>
      <c r="H1559" s="14" t="s">
        <v>261</v>
      </c>
    </row>
    <row r="1560" ht="33" customHeight="1" spans="1:8">
      <c r="A1560" s="14">
        <v>1583</v>
      </c>
      <c r="B1560" s="14" t="s">
        <v>2998</v>
      </c>
      <c r="C1560" s="14" t="s">
        <v>3233</v>
      </c>
      <c r="D1560" s="14" t="s">
        <v>3234</v>
      </c>
      <c r="E1560" s="14" t="s">
        <v>16</v>
      </c>
      <c r="F1560" s="14" t="s">
        <v>11</v>
      </c>
      <c r="G1560" s="16" t="s">
        <v>2995</v>
      </c>
      <c r="H1560" s="14" t="s">
        <v>261</v>
      </c>
    </row>
    <row r="1561" ht="33" customHeight="1" spans="1:8">
      <c r="A1561" s="14">
        <v>1584</v>
      </c>
      <c r="B1561" s="25" t="s">
        <v>3080</v>
      </c>
      <c r="C1561" s="14" t="s">
        <v>3235</v>
      </c>
      <c r="D1561" s="17" t="s">
        <v>3236</v>
      </c>
      <c r="E1561" s="14" t="s">
        <v>10</v>
      </c>
      <c r="F1561" s="14" t="s">
        <v>11</v>
      </c>
      <c r="G1561" s="16" t="s">
        <v>2995</v>
      </c>
      <c r="H1561" s="14" t="s">
        <v>261</v>
      </c>
    </row>
    <row r="1562" ht="33" customHeight="1" spans="1:8">
      <c r="A1562" s="14">
        <v>1585</v>
      </c>
      <c r="B1562" s="25" t="s">
        <v>3080</v>
      </c>
      <c r="C1562" s="14" t="s">
        <v>3237</v>
      </c>
      <c r="D1562" s="17" t="s">
        <v>3238</v>
      </c>
      <c r="E1562" s="14" t="s">
        <v>19</v>
      </c>
      <c r="F1562" s="14" t="s">
        <v>11</v>
      </c>
      <c r="G1562" s="16" t="s">
        <v>2995</v>
      </c>
      <c r="H1562" s="14" t="s">
        <v>261</v>
      </c>
    </row>
    <row r="1563" ht="33" customHeight="1" spans="1:8">
      <c r="A1563" s="14">
        <v>1586</v>
      </c>
      <c r="B1563" s="14" t="s">
        <v>2998</v>
      </c>
      <c r="C1563" s="25" t="s">
        <v>3239</v>
      </c>
      <c r="D1563" s="17" t="s">
        <v>3240</v>
      </c>
      <c r="E1563" s="14" t="s">
        <v>46</v>
      </c>
      <c r="F1563" s="14" t="s">
        <v>11</v>
      </c>
      <c r="G1563" s="16" t="s">
        <v>2995</v>
      </c>
      <c r="H1563" s="14" t="s">
        <v>261</v>
      </c>
    </row>
    <row r="1564" ht="33" customHeight="1" spans="1:8">
      <c r="A1564" s="14">
        <v>1587</v>
      </c>
      <c r="B1564" s="14" t="s">
        <v>2998</v>
      </c>
      <c r="C1564" s="14" t="s">
        <v>3241</v>
      </c>
      <c r="D1564" s="81" t="s">
        <v>3242</v>
      </c>
      <c r="E1564" s="14" t="s">
        <v>49</v>
      </c>
      <c r="F1564" s="14" t="s">
        <v>11</v>
      </c>
      <c r="G1564" s="16" t="s">
        <v>2995</v>
      </c>
      <c r="H1564" s="14" t="s">
        <v>261</v>
      </c>
    </row>
    <row r="1565" ht="33" customHeight="1" spans="1:8">
      <c r="A1565" s="14">
        <v>1588</v>
      </c>
      <c r="B1565" s="25" t="s">
        <v>3080</v>
      </c>
      <c r="C1565" s="14" t="s">
        <v>3243</v>
      </c>
      <c r="D1565" s="17" t="s">
        <v>3244</v>
      </c>
      <c r="E1565" s="14" t="s">
        <v>46</v>
      </c>
      <c r="F1565" s="14" t="s">
        <v>11</v>
      </c>
      <c r="G1565" s="16" t="s">
        <v>2995</v>
      </c>
      <c r="H1565" s="14" t="s">
        <v>261</v>
      </c>
    </row>
    <row r="1566" ht="33" customHeight="1" spans="1:8">
      <c r="A1566" s="14">
        <v>1589</v>
      </c>
      <c r="B1566" s="25" t="s">
        <v>3080</v>
      </c>
      <c r="C1566" s="14" t="s">
        <v>3245</v>
      </c>
      <c r="D1566" s="82" t="s">
        <v>3246</v>
      </c>
      <c r="E1566" s="14" t="s">
        <v>16</v>
      </c>
      <c r="F1566" s="14" t="s">
        <v>11</v>
      </c>
      <c r="G1566" s="16" t="s">
        <v>2995</v>
      </c>
      <c r="H1566" s="14" t="s">
        <v>261</v>
      </c>
    </row>
    <row r="1567" ht="33" customHeight="1" spans="1:8">
      <c r="A1567" s="14">
        <v>1590</v>
      </c>
      <c r="B1567" s="25" t="s">
        <v>3080</v>
      </c>
      <c r="C1567" s="14" t="s">
        <v>3247</v>
      </c>
      <c r="D1567" s="82" t="s">
        <v>3248</v>
      </c>
      <c r="E1567" s="14" t="s">
        <v>16</v>
      </c>
      <c r="F1567" s="14" t="s">
        <v>11</v>
      </c>
      <c r="G1567" s="16" t="s">
        <v>2995</v>
      </c>
      <c r="H1567" s="14" t="s">
        <v>261</v>
      </c>
    </row>
    <row r="1568" ht="33" customHeight="1" spans="1:8">
      <c r="A1568" s="14">
        <v>1591</v>
      </c>
      <c r="B1568" s="25" t="s">
        <v>3080</v>
      </c>
      <c r="C1568" s="14" t="s">
        <v>3249</v>
      </c>
      <c r="D1568" s="82" t="s">
        <v>3250</v>
      </c>
      <c r="E1568" s="14" t="s">
        <v>16</v>
      </c>
      <c r="F1568" s="14" t="s">
        <v>11</v>
      </c>
      <c r="G1568" s="16" t="s">
        <v>2995</v>
      </c>
      <c r="H1568" s="14" t="s">
        <v>261</v>
      </c>
    </row>
    <row r="1569" ht="33" customHeight="1" spans="1:8">
      <c r="A1569" s="14">
        <v>1592</v>
      </c>
      <c r="B1569" s="25" t="s">
        <v>3080</v>
      </c>
      <c r="C1569" s="14" t="s">
        <v>3251</v>
      </c>
      <c r="D1569" s="17" t="s">
        <v>3252</v>
      </c>
      <c r="E1569" s="14" t="s">
        <v>16</v>
      </c>
      <c r="F1569" s="14" t="s">
        <v>11</v>
      </c>
      <c r="G1569" s="16" t="s">
        <v>2995</v>
      </c>
      <c r="H1569" s="14" t="s">
        <v>261</v>
      </c>
    </row>
    <row r="1570" ht="33" customHeight="1" spans="1:8">
      <c r="A1570" s="14">
        <v>1593</v>
      </c>
      <c r="B1570" s="25" t="s">
        <v>3080</v>
      </c>
      <c r="C1570" s="14" t="s">
        <v>3253</v>
      </c>
      <c r="D1570" s="82" t="s">
        <v>3254</v>
      </c>
      <c r="E1570" s="14" t="s">
        <v>16</v>
      </c>
      <c r="F1570" s="14" t="s">
        <v>11</v>
      </c>
      <c r="G1570" s="16" t="s">
        <v>2995</v>
      </c>
      <c r="H1570" s="14" t="s">
        <v>261</v>
      </c>
    </row>
    <row r="1571" ht="33" customHeight="1" spans="1:8">
      <c r="A1571" s="14">
        <v>1594</v>
      </c>
      <c r="B1571" s="14" t="s">
        <v>2998</v>
      </c>
      <c r="C1571" s="14" t="s">
        <v>3255</v>
      </c>
      <c r="D1571" s="82" t="s">
        <v>3256</v>
      </c>
      <c r="E1571" s="14" t="s">
        <v>40</v>
      </c>
      <c r="F1571" s="14" t="s">
        <v>11</v>
      </c>
      <c r="G1571" s="16" t="s">
        <v>2995</v>
      </c>
      <c r="H1571" s="14" t="s">
        <v>261</v>
      </c>
    </row>
    <row r="1572" ht="33" customHeight="1" spans="1:8">
      <c r="A1572" s="14">
        <v>1595</v>
      </c>
      <c r="B1572" s="14" t="s">
        <v>2998</v>
      </c>
      <c r="C1572" s="14" t="s">
        <v>3257</v>
      </c>
      <c r="D1572" s="82" t="s">
        <v>3258</v>
      </c>
      <c r="E1572" s="14" t="s">
        <v>506</v>
      </c>
      <c r="F1572" s="14" t="s">
        <v>11</v>
      </c>
      <c r="G1572" s="16" t="s">
        <v>2995</v>
      </c>
      <c r="H1572" s="14" t="s">
        <v>261</v>
      </c>
    </row>
    <row r="1573" ht="33" customHeight="1" spans="1:8">
      <c r="A1573" s="14">
        <v>1596</v>
      </c>
      <c r="B1573" s="14" t="s">
        <v>2998</v>
      </c>
      <c r="C1573" s="14" t="s">
        <v>3259</v>
      </c>
      <c r="D1573" s="17" t="s">
        <v>3260</v>
      </c>
      <c r="E1573" s="14" t="s">
        <v>339</v>
      </c>
      <c r="F1573" s="14" t="s">
        <v>11</v>
      </c>
      <c r="G1573" s="16" t="s">
        <v>2995</v>
      </c>
      <c r="H1573" s="14" t="s">
        <v>261</v>
      </c>
    </row>
    <row r="1574" ht="33" customHeight="1" spans="1:8">
      <c r="A1574" s="14">
        <v>1597</v>
      </c>
      <c r="B1574" s="14" t="s">
        <v>2998</v>
      </c>
      <c r="C1574" s="14" t="s">
        <v>3261</v>
      </c>
      <c r="D1574" s="17" t="s">
        <v>3262</v>
      </c>
      <c r="E1574" s="14" t="s">
        <v>40</v>
      </c>
      <c r="F1574" s="14" t="s">
        <v>11</v>
      </c>
      <c r="G1574" s="16" t="s">
        <v>2995</v>
      </c>
      <c r="H1574" s="14" t="s">
        <v>261</v>
      </c>
    </row>
    <row r="1575" ht="33" customHeight="1" spans="1:8">
      <c r="A1575" s="14">
        <v>1598</v>
      </c>
      <c r="B1575" s="14" t="s">
        <v>2998</v>
      </c>
      <c r="C1575" s="14" t="s">
        <v>3263</v>
      </c>
      <c r="D1575" s="17" t="s">
        <v>3264</v>
      </c>
      <c r="E1575" s="14" t="s">
        <v>339</v>
      </c>
      <c r="F1575" s="14" t="s">
        <v>11</v>
      </c>
      <c r="G1575" s="16" t="s">
        <v>2995</v>
      </c>
      <c r="H1575" s="14" t="s">
        <v>261</v>
      </c>
    </row>
    <row r="1576" ht="33" customHeight="1" spans="1:8">
      <c r="A1576" s="14">
        <v>1599</v>
      </c>
      <c r="B1576" s="14" t="s">
        <v>2998</v>
      </c>
      <c r="C1576" s="14" t="s">
        <v>3265</v>
      </c>
      <c r="D1576" s="17" t="s">
        <v>3266</v>
      </c>
      <c r="E1576" s="14" t="s">
        <v>40</v>
      </c>
      <c r="F1576" s="14" t="s">
        <v>11</v>
      </c>
      <c r="G1576" s="16" t="s">
        <v>2995</v>
      </c>
      <c r="H1576" s="14" t="s">
        <v>261</v>
      </c>
    </row>
    <row r="1577" ht="33" customHeight="1" spans="1:8">
      <c r="A1577" s="14">
        <v>1600</v>
      </c>
      <c r="B1577" s="25" t="s">
        <v>3080</v>
      </c>
      <c r="C1577" s="14" t="s">
        <v>3267</v>
      </c>
      <c r="D1577" s="14" t="s">
        <v>3268</v>
      </c>
      <c r="E1577" s="14" t="s">
        <v>353</v>
      </c>
      <c r="F1577" s="14" t="s">
        <v>11</v>
      </c>
      <c r="G1577" s="16" t="s">
        <v>2995</v>
      </c>
      <c r="H1577" s="14" t="s">
        <v>261</v>
      </c>
    </row>
    <row r="1578" ht="33" customHeight="1" spans="1:8">
      <c r="A1578" s="14">
        <v>1601</v>
      </c>
      <c r="B1578" s="25" t="s">
        <v>3080</v>
      </c>
      <c r="C1578" s="14" t="s">
        <v>3269</v>
      </c>
      <c r="D1578" s="14" t="s">
        <v>3270</v>
      </c>
      <c r="E1578" s="14" t="s">
        <v>1727</v>
      </c>
      <c r="F1578" s="14" t="s">
        <v>11</v>
      </c>
      <c r="G1578" s="16" t="s">
        <v>2995</v>
      </c>
      <c r="H1578" s="14" t="s">
        <v>261</v>
      </c>
    </row>
    <row r="1579" ht="33" customHeight="1" spans="1:8">
      <c r="A1579" s="14">
        <v>1602</v>
      </c>
      <c r="B1579" s="25" t="s">
        <v>3080</v>
      </c>
      <c r="C1579" s="14" t="s">
        <v>3271</v>
      </c>
      <c r="D1579" s="14" t="s">
        <v>3272</v>
      </c>
      <c r="E1579" s="14" t="s">
        <v>320</v>
      </c>
      <c r="F1579" s="14" t="s">
        <v>11</v>
      </c>
      <c r="G1579" s="16" t="s">
        <v>2995</v>
      </c>
      <c r="H1579" s="14" t="s">
        <v>261</v>
      </c>
    </row>
    <row r="1580" ht="33" customHeight="1" spans="1:8">
      <c r="A1580" s="14">
        <v>1603</v>
      </c>
      <c r="B1580" s="14" t="s">
        <v>2998</v>
      </c>
      <c r="C1580" s="14" t="s">
        <v>3273</v>
      </c>
      <c r="D1580" s="14" t="s">
        <v>3274</v>
      </c>
      <c r="E1580" s="14" t="s">
        <v>16</v>
      </c>
      <c r="F1580" s="14" t="s">
        <v>11</v>
      </c>
      <c r="G1580" s="16" t="s">
        <v>2995</v>
      </c>
      <c r="H1580" s="14" t="s">
        <v>261</v>
      </c>
    </row>
    <row r="1581" ht="33" customHeight="1" spans="1:8">
      <c r="A1581" s="14">
        <v>1604</v>
      </c>
      <c r="B1581" s="14" t="s">
        <v>2998</v>
      </c>
      <c r="C1581" s="14" t="s">
        <v>3275</v>
      </c>
      <c r="D1581" s="14" t="s">
        <v>3276</v>
      </c>
      <c r="E1581" s="14" t="s">
        <v>16</v>
      </c>
      <c r="F1581" s="14" t="s">
        <v>11</v>
      </c>
      <c r="G1581" s="16" t="s">
        <v>2995</v>
      </c>
      <c r="H1581" s="14" t="s">
        <v>261</v>
      </c>
    </row>
    <row r="1582" ht="33" customHeight="1" spans="1:8">
      <c r="A1582" s="14">
        <v>1605</v>
      </c>
      <c r="B1582" s="14" t="s">
        <v>2998</v>
      </c>
      <c r="C1582" s="14" t="s">
        <v>2784</v>
      </c>
      <c r="D1582" s="14" t="s">
        <v>3277</v>
      </c>
      <c r="E1582" s="14" t="s">
        <v>16</v>
      </c>
      <c r="F1582" s="14" t="s">
        <v>11</v>
      </c>
      <c r="G1582" s="16" t="s">
        <v>2995</v>
      </c>
      <c r="H1582" s="14" t="s">
        <v>261</v>
      </c>
    </row>
    <row r="1583" ht="33" customHeight="1" spans="1:8">
      <c r="A1583" s="14">
        <v>1606</v>
      </c>
      <c r="B1583" s="14" t="s">
        <v>2998</v>
      </c>
      <c r="C1583" s="14" t="s">
        <v>3278</v>
      </c>
      <c r="D1583" s="14" t="s">
        <v>3279</v>
      </c>
      <c r="E1583" s="14" t="s">
        <v>16</v>
      </c>
      <c r="F1583" s="14" t="s">
        <v>11</v>
      </c>
      <c r="G1583" s="16" t="s">
        <v>2995</v>
      </c>
      <c r="H1583" s="14" t="s">
        <v>261</v>
      </c>
    </row>
    <row r="1584" ht="33" customHeight="1" spans="1:8">
      <c r="A1584" s="14">
        <v>1607</v>
      </c>
      <c r="B1584" s="14" t="s">
        <v>2998</v>
      </c>
      <c r="C1584" s="14" t="s">
        <v>3280</v>
      </c>
      <c r="D1584" s="14" t="s">
        <v>3281</v>
      </c>
      <c r="E1584" s="14" t="s">
        <v>117</v>
      </c>
      <c r="F1584" s="14" t="s">
        <v>11</v>
      </c>
      <c r="G1584" s="16" t="s">
        <v>2995</v>
      </c>
      <c r="H1584" s="14" t="s">
        <v>261</v>
      </c>
    </row>
    <row r="1585" ht="33" customHeight="1" spans="1:8">
      <c r="A1585" s="14">
        <v>1608</v>
      </c>
      <c r="B1585" s="25" t="s">
        <v>3080</v>
      </c>
      <c r="C1585" s="14" t="s">
        <v>3282</v>
      </c>
      <c r="D1585" s="14" t="s">
        <v>3283</v>
      </c>
      <c r="E1585" s="14" t="s">
        <v>117</v>
      </c>
      <c r="F1585" s="14" t="s">
        <v>11</v>
      </c>
      <c r="G1585" s="16" t="s">
        <v>2995</v>
      </c>
      <c r="H1585" s="14" t="s">
        <v>261</v>
      </c>
    </row>
    <row r="1586" ht="33" customHeight="1" spans="1:8">
      <c r="A1586" s="14">
        <v>1609</v>
      </c>
      <c r="B1586" s="25" t="s">
        <v>3080</v>
      </c>
      <c r="C1586" s="14" t="s">
        <v>3284</v>
      </c>
      <c r="D1586" s="14" t="s">
        <v>3285</v>
      </c>
      <c r="E1586" s="14" t="s">
        <v>117</v>
      </c>
      <c r="F1586" s="14" t="s">
        <v>11</v>
      </c>
      <c r="G1586" s="16" t="s">
        <v>2995</v>
      </c>
      <c r="H1586" s="14" t="s">
        <v>261</v>
      </c>
    </row>
    <row r="1587" ht="33" customHeight="1" spans="1:8">
      <c r="A1587" s="14">
        <v>1610</v>
      </c>
      <c r="B1587" s="14" t="s">
        <v>2998</v>
      </c>
      <c r="C1587" s="14" t="s">
        <v>3286</v>
      </c>
      <c r="D1587" s="14" t="s">
        <v>3287</v>
      </c>
      <c r="E1587" s="14" t="s">
        <v>16</v>
      </c>
      <c r="F1587" s="14" t="s">
        <v>11</v>
      </c>
      <c r="G1587" s="16" t="s">
        <v>2995</v>
      </c>
      <c r="H1587" s="14" t="s">
        <v>261</v>
      </c>
    </row>
    <row r="1588" ht="33" customHeight="1" spans="1:8">
      <c r="A1588" s="14">
        <v>1611</v>
      </c>
      <c r="B1588" s="25" t="s">
        <v>3080</v>
      </c>
      <c r="C1588" s="14" t="s">
        <v>3288</v>
      </c>
      <c r="D1588" s="14" t="s">
        <v>3289</v>
      </c>
      <c r="E1588" s="14" t="s">
        <v>10</v>
      </c>
      <c r="F1588" s="14" t="s">
        <v>11</v>
      </c>
      <c r="G1588" s="16" t="s">
        <v>2995</v>
      </c>
      <c r="H1588" s="14" t="s">
        <v>261</v>
      </c>
    </row>
    <row r="1589" ht="33" customHeight="1" spans="1:8">
      <c r="A1589" s="14">
        <v>1612</v>
      </c>
      <c r="B1589" s="14" t="s">
        <v>2998</v>
      </c>
      <c r="C1589" s="14" t="s">
        <v>3290</v>
      </c>
      <c r="D1589" s="14" t="s">
        <v>3291</v>
      </c>
      <c r="E1589" s="14" t="s">
        <v>10</v>
      </c>
      <c r="F1589" s="14" t="s">
        <v>11</v>
      </c>
      <c r="G1589" s="16" t="s">
        <v>2995</v>
      </c>
      <c r="H1589" s="14" t="s">
        <v>261</v>
      </c>
    </row>
    <row r="1590" ht="33" customHeight="1" spans="1:8">
      <c r="A1590" s="14">
        <v>1613</v>
      </c>
      <c r="B1590" s="14" t="s">
        <v>3292</v>
      </c>
      <c r="C1590" s="14" t="s">
        <v>3293</v>
      </c>
      <c r="D1590" s="17" t="s">
        <v>3294</v>
      </c>
      <c r="E1590" s="14" t="s">
        <v>19</v>
      </c>
      <c r="F1590" s="14" t="s">
        <v>11</v>
      </c>
      <c r="G1590" s="16" t="s">
        <v>2995</v>
      </c>
      <c r="H1590" s="14" t="s">
        <v>369</v>
      </c>
    </row>
    <row r="1591" ht="33" customHeight="1" spans="1:8">
      <c r="A1591" s="14">
        <v>1614</v>
      </c>
      <c r="B1591" s="14" t="s">
        <v>3292</v>
      </c>
      <c r="C1591" s="14" t="s">
        <v>3295</v>
      </c>
      <c r="D1591" s="14" t="s">
        <v>3296</v>
      </c>
      <c r="E1591" s="14" t="s">
        <v>16</v>
      </c>
      <c r="F1591" s="14" t="s">
        <v>11</v>
      </c>
      <c r="G1591" s="16" t="s">
        <v>2995</v>
      </c>
      <c r="H1591" s="14" t="s">
        <v>369</v>
      </c>
    </row>
    <row r="1592" ht="33" customHeight="1" spans="1:8">
      <c r="A1592" s="14">
        <v>1615</v>
      </c>
      <c r="B1592" s="14" t="s">
        <v>3292</v>
      </c>
      <c r="C1592" s="14" t="s">
        <v>3297</v>
      </c>
      <c r="D1592" s="17" t="s">
        <v>3298</v>
      </c>
      <c r="E1592" s="14" t="s">
        <v>10</v>
      </c>
      <c r="F1592" s="14" t="s">
        <v>11</v>
      </c>
      <c r="G1592" s="16" t="s">
        <v>2995</v>
      </c>
      <c r="H1592" s="14" t="s">
        <v>369</v>
      </c>
    </row>
    <row r="1593" ht="33" customHeight="1" spans="1:8">
      <c r="A1593" s="14">
        <v>1616</v>
      </c>
      <c r="B1593" s="14" t="s">
        <v>3292</v>
      </c>
      <c r="C1593" s="14" t="s">
        <v>3299</v>
      </c>
      <c r="D1593" s="14" t="s">
        <v>3300</v>
      </c>
      <c r="E1593" s="14" t="s">
        <v>19</v>
      </c>
      <c r="F1593" s="14" t="s">
        <v>148</v>
      </c>
      <c r="G1593" s="16" t="s">
        <v>2995</v>
      </c>
      <c r="H1593" s="14" t="s">
        <v>369</v>
      </c>
    </row>
    <row r="1594" ht="33" customHeight="1" spans="1:8">
      <c r="A1594" s="14">
        <v>1617</v>
      </c>
      <c r="B1594" s="14" t="s">
        <v>3292</v>
      </c>
      <c r="C1594" s="14" t="s">
        <v>3301</v>
      </c>
      <c r="D1594" s="17" t="s">
        <v>3302</v>
      </c>
      <c r="E1594" s="14" t="s">
        <v>19</v>
      </c>
      <c r="F1594" s="14" t="s">
        <v>11</v>
      </c>
      <c r="G1594" s="16" t="s">
        <v>2995</v>
      </c>
      <c r="H1594" s="14" t="s">
        <v>369</v>
      </c>
    </row>
    <row r="1595" ht="33" customHeight="1" spans="1:8">
      <c r="A1595" s="14">
        <v>1618</v>
      </c>
      <c r="B1595" s="14" t="s">
        <v>3292</v>
      </c>
      <c r="C1595" s="14" t="s">
        <v>3303</v>
      </c>
      <c r="D1595" s="14" t="s">
        <v>3304</v>
      </c>
      <c r="E1595" s="14" t="s">
        <v>16</v>
      </c>
      <c r="F1595" s="14" t="s">
        <v>11</v>
      </c>
      <c r="G1595" s="16" t="s">
        <v>2995</v>
      </c>
      <c r="H1595" s="14" t="s">
        <v>369</v>
      </c>
    </row>
    <row r="1596" ht="33" customHeight="1" spans="1:8">
      <c r="A1596" s="14">
        <v>1619</v>
      </c>
      <c r="B1596" s="14" t="s">
        <v>3292</v>
      </c>
      <c r="C1596" s="14" t="s">
        <v>3305</v>
      </c>
      <c r="D1596" s="14" t="s">
        <v>3306</v>
      </c>
      <c r="E1596" s="14" t="s">
        <v>16</v>
      </c>
      <c r="F1596" s="14" t="s">
        <v>11</v>
      </c>
      <c r="G1596" s="16" t="s">
        <v>2995</v>
      </c>
      <c r="H1596" s="14" t="s">
        <v>369</v>
      </c>
    </row>
    <row r="1597" ht="33" customHeight="1" spans="1:8">
      <c r="A1597" s="14">
        <v>1620</v>
      </c>
      <c r="B1597" s="14" t="s">
        <v>3292</v>
      </c>
      <c r="C1597" s="25" t="s">
        <v>3307</v>
      </c>
      <c r="D1597" s="14" t="s">
        <v>3308</v>
      </c>
      <c r="E1597" s="14" t="s">
        <v>10</v>
      </c>
      <c r="F1597" s="14" t="s">
        <v>11</v>
      </c>
      <c r="G1597" s="16" t="s">
        <v>2995</v>
      </c>
      <c r="H1597" s="14" t="s">
        <v>369</v>
      </c>
    </row>
    <row r="1598" ht="33" customHeight="1" spans="1:8">
      <c r="A1598" s="14">
        <v>1621</v>
      </c>
      <c r="B1598" s="14" t="s">
        <v>3292</v>
      </c>
      <c r="C1598" s="14" t="s">
        <v>3309</v>
      </c>
      <c r="D1598" s="17" t="s">
        <v>3310</v>
      </c>
      <c r="E1598" s="25" t="s">
        <v>19</v>
      </c>
      <c r="F1598" s="25" t="s">
        <v>11</v>
      </c>
      <c r="G1598" s="16" t="s">
        <v>2995</v>
      </c>
      <c r="H1598" s="14" t="s">
        <v>369</v>
      </c>
    </row>
    <row r="1599" ht="33" customHeight="1" spans="1:8">
      <c r="A1599" s="14">
        <v>1622</v>
      </c>
      <c r="B1599" s="14" t="s">
        <v>3292</v>
      </c>
      <c r="C1599" s="14" t="s">
        <v>3311</v>
      </c>
      <c r="D1599" s="17" t="s">
        <v>3312</v>
      </c>
      <c r="E1599" s="25" t="s">
        <v>19</v>
      </c>
      <c r="F1599" s="25" t="s">
        <v>11</v>
      </c>
      <c r="G1599" s="16" t="s">
        <v>2995</v>
      </c>
      <c r="H1599" s="14" t="s">
        <v>369</v>
      </c>
    </row>
    <row r="1600" ht="33" customHeight="1" spans="1:8">
      <c r="A1600" s="14">
        <v>1623</v>
      </c>
      <c r="B1600" s="14" t="s">
        <v>3292</v>
      </c>
      <c r="C1600" s="14" t="s">
        <v>3313</v>
      </c>
      <c r="D1600" s="17" t="s">
        <v>3314</v>
      </c>
      <c r="E1600" s="14" t="s">
        <v>10</v>
      </c>
      <c r="F1600" s="14" t="s">
        <v>11</v>
      </c>
      <c r="G1600" s="16" t="s">
        <v>2995</v>
      </c>
      <c r="H1600" s="14" t="s">
        <v>369</v>
      </c>
    </row>
    <row r="1601" ht="33" customHeight="1" spans="1:8">
      <c r="A1601" s="14">
        <v>1624</v>
      </c>
      <c r="B1601" s="14" t="s">
        <v>3292</v>
      </c>
      <c r="C1601" s="14" t="s">
        <v>3315</v>
      </c>
      <c r="D1601" s="72" t="s">
        <v>3316</v>
      </c>
      <c r="E1601" s="14" t="s">
        <v>10</v>
      </c>
      <c r="F1601" s="14" t="s">
        <v>11</v>
      </c>
      <c r="G1601" s="16" t="s">
        <v>2995</v>
      </c>
      <c r="H1601" s="14" t="s">
        <v>369</v>
      </c>
    </row>
    <row r="1602" ht="33" customHeight="1" spans="1:8">
      <c r="A1602" s="14">
        <v>1625</v>
      </c>
      <c r="B1602" s="14" t="s">
        <v>3292</v>
      </c>
      <c r="C1602" s="14" t="s">
        <v>3317</v>
      </c>
      <c r="D1602" s="17" t="s">
        <v>3318</v>
      </c>
      <c r="E1602" s="14" t="s">
        <v>19</v>
      </c>
      <c r="F1602" s="14" t="s">
        <v>11</v>
      </c>
      <c r="G1602" s="16" t="s">
        <v>2995</v>
      </c>
      <c r="H1602" s="14" t="s">
        <v>369</v>
      </c>
    </row>
    <row r="1603" ht="33" customHeight="1" spans="1:8">
      <c r="A1603" s="14">
        <v>1626</v>
      </c>
      <c r="B1603" s="14" t="s">
        <v>3319</v>
      </c>
      <c r="C1603" s="14" t="s">
        <v>3320</v>
      </c>
      <c r="D1603" s="17" t="s">
        <v>3321</v>
      </c>
      <c r="E1603" s="14" t="s">
        <v>16</v>
      </c>
      <c r="F1603" s="14" t="s">
        <v>11</v>
      </c>
      <c r="G1603" s="16" t="s">
        <v>2995</v>
      </c>
      <c r="H1603" s="14" t="s">
        <v>369</v>
      </c>
    </row>
    <row r="1604" ht="33" customHeight="1" spans="1:8">
      <c r="A1604" s="14">
        <v>1627</v>
      </c>
      <c r="B1604" s="14" t="s">
        <v>3292</v>
      </c>
      <c r="C1604" s="14" t="s">
        <v>3322</v>
      </c>
      <c r="D1604" s="17" t="s">
        <v>3323</v>
      </c>
      <c r="E1604" s="14" t="s">
        <v>16</v>
      </c>
      <c r="F1604" s="14" t="s">
        <v>11</v>
      </c>
      <c r="G1604" s="16" t="s">
        <v>2995</v>
      </c>
      <c r="H1604" s="14" t="s">
        <v>369</v>
      </c>
    </row>
    <row r="1605" ht="33" customHeight="1" spans="1:8">
      <c r="A1605" s="14">
        <v>1628</v>
      </c>
      <c r="B1605" s="14" t="s">
        <v>3292</v>
      </c>
      <c r="C1605" s="14" t="s">
        <v>3324</v>
      </c>
      <c r="D1605" s="17" t="s">
        <v>3325</v>
      </c>
      <c r="E1605" s="14" t="s">
        <v>16</v>
      </c>
      <c r="F1605" s="14" t="s">
        <v>11</v>
      </c>
      <c r="G1605" s="16" t="s">
        <v>2995</v>
      </c>
      <c r="H1605" s="14" t="s">
        <v>369</v>
      </c>
    </row>
    <row r="1606" ht="33" customHeight="1" spans="1:8">
      <c r="A1606" s="14">
        <v>1629</v>
      </c>
      <c r="B1606" s="14" t="s">
        <v>3292</v>
      </c>
      <c r="C1606" s="14" t="s">
        <v>3326</v>
      </c>
      <c r="D1606" s="14" t="s">
        <v>3327</v>
      </c>
      <c r="E1606" s="14" t="s">
        <v>16</v>
      </c>
      <c r="F1606" s="14" t="s">
        <v>11</v>
      </c>
      <c r="G1606" s="16" t="s">
        <v>2995</v>
      </c>
      <c r="H1606" s="14" t="s">
        <v>369</v>
      </c>
    </row>
    <row r="1607" ht="33" customHeight="1" spans="1:8">
      <c r="A1607" s="14">
        <v>1630</v>
      </c>
      <c r="B1607" s="14" t="s">
        <v>3292</v>
      </c>
      <c r="C1607" s="14" t="s">
        <v>3328</v>
      </c>
      <c r="D1607" s="17" t="s">
        <v>3329</v>
      </c>
      <c r="E1607" s="14" t="s">
        <v>506</v>
      </c>
      <c r="F1607" s="14" t="s">
        <v>11</v>
      </c>
      <c r="G1607" s="16" t="s">
        <v>2995</v>
      </c>
      <c r="H1607" s="14" t="s">
        <v>369</v>
      </c>
    </row>
    <row r="1608" ht="33" customHeight="1" spans="1:8">
      <c r="A1608" s="14">
        <v>1631</v>
      </c>
      <c r="B1608" s="14" t="s">
        <v>3319</v>
      </c>
      <c r="C1608" s="14" t="s">
        <v>3330</v>
      </c>
      <c r="D1608" s="17" t="s">
        <v>3331</v>
      </c>
      <c r="E1608" s="14" t="s">
        <v>19</v>
      </c>
      <c r="F1608" s="14" t="s">
        <v>11</v>
      </c>
      <c r="G1608" s="16" t="s">
        <v>2995</v>
      </c>
      <c r="H1608" s="14" t="s">
        <v>369</v>
      </c>
    </row>
    <row r="1609" ht="33" customHeight="1" spans="1:8">
      <c r="A1609" s="14">
        <v>1632</v>
      </c>
      <c r="B1609" s="14" t="s">
        <v>3292</v>
      </c>
      <c r="C1609" s="14" t="s">
        <v>3332</v>
      </c>
      <c r="D1609" s="17" t="s">
        <v>3333</v>
      </c>
      <c r="E1609" s="14" t="s">
        <v>10</v>
      </c>
      <c r="F1609" s="14" t="s">
        <v>11</v>
      </c>
      <c r="G1609" s="16" t="s">
        <v>2995</v>
      </c>
      <c r="H1609" s="14" t="s">
        <v>369</v>
      </c>
    </row>
    <row r="1610" ht="33" customHeight="1" spans="1:8">
      <c r="A1610" s="14">
        <v>1633</v>
      </c>
      <c r="B1610" s="14" t="s">
        <v>3292</v>
      </c>
      <c r="C1610" s="14" t="s">
        <v>3334</v>
      </c>
      <c r="D1610" s="17" t="s">
        <v>3335</v>
      </c>
      <c r="E1610" s="14" t="s">
        <v>10</v>
      </c>
      <c r="F1610" s="14" t="s">
        <v>11</v>
      </c>
      <c r="G1610" s="16" t="s">
        <v>2995</v>
      </c>
      <c r="H1610" s="14" t="s">
        <v>369</v>
      </c>
    </row>
    <row r="1611" ht="33" customHeight="1" spans="1:8">
      <c r="A1611" s="14">
        <v>1634</v>
      </c>
      <c r="B1611" s="14" t="s">
        <v>3292</v>
      </c>
      <c r="C1611" s="14" t="s">
        <v>3336</v>
      </c>
      <c r="D1611" s="17" t="s">
        <v>3337</v>
      </c>
      <c r="E1611" s="14" t="s">
        <v>16</v>
      </c>
      <c r="F1611" s="14" t="s">
        <v>11</v>
      </c>
      <c r="G1611" s="16" t="s">
        <v>2995</v>
      </c>
      <c r="H1611" s="14" t="s">
        <v>369</v>
      </c>
    </row>
    <row r="1612" ht="33" customHeight="1" spans="1:8">
      <c r="A1612" s="14">
        <v>1635</v>
      </c>
      <c r="B1612" s="14" t="s">
        <v>3319</v>
      </c>
      <c r="C1612" s="14" t="s">
        <v>3338</v>
      </c>
      <c r="D1612" s="14" t="s">
        <v>3339</v>
      </c>
      <c r="E1612" s="14" t="s">
        <v>19</v>
      </c>
      <c r="F1612" s="14" t="s">
        <v>11</v>
      </c>
      <c r="G1612" s="16" t="s">
        <v>2995</v>
      </c>
      <c r="H1612" s="14" t="s">
        <v>369</v>
      </c>
    </row>
    <row r="1613" ht="33" customHeight="1" spans="1:8">
      <c r="A1613" s="14">
        <v>1636</v>
      </c>
      <c r="B1613" s="14" t="s">
        <v>3319</v>
      </c>
      <c r="C1613" s="14" t="s">
        <v>3340</v>
      </c>
      <c r="D1613" s="72" t="s">
        <v>3341</v>
      </c>
      <c r="E1613" s="14" t="s">
        <v>19</v>
      </c>
      <c r="F1613" s="14" t="s">
        <v>11</v>
      </c>
      <c r="G1613" s="16" t="s">
        <v>2995</v>
      </c>
      <c r="H1613" s="14" t="s">
        <v>369</v>
      </c>
    </row>
    <row r="1614" ht="33" customHeight="1" spans="1:8">
      <c r="A1614" s="14">
        <v>1637</v>
      </c>
      <c r="B1614" s="14" t="s">
        <v>3319</v>
      </c>
      <c r="C1614" s="14" t="s">
        <v>3342</v>
      </c>
      <c r="D1614" s="72" t="s">
        <v>3343</v>
      </c>
      <c r="E1614" s="14" t="s">
        <v>19</v>
      </c>
      <c r="F1614" s="14" t="s">
        <v>11</v>
      </c>
      <c r="G1614" s="16" t="s">
        <v>2995</v>
      </c>
      <c r="H1614" s="14" t="s">
        <v>369</v>
      </c>
    </row>
    <row r="1615" ht="33" customHeight="1" spans="1:8">
      <c r="A1615" s="14">
        <v>1638</v>
      </c>
      <c r="B1615" s="14" t="s">
        <v>3319</v>
      </c>
      <c r="C1615" s="14" t="s">
        <v>3344</v>
      </c>
      <c r="D1615" s="72" t="s">
        <v>3345</v>
      </c>
      <c r="E1615" s="14" t="s">
        <v>234</v>
      </c>
      <c r="F1615" s="14" t="s">
        <v>11</v>
      </c>
      <c r="G1615" s="16" t="s">
        <v>2995</v>
      </c>
      <c r="H1615" s="14" t="s">
        <v>369</v>
      </c>
    </row>
    <row r="1616" ht="33" customHeight="1" spans="1:8">
      <c r="A1616" s="14">
        <v>1639</v>
      </c>
      <c r="B1616" s="25" t="s">
        <v>3080</v>
      </c>
      <c r="C1616" s="25" t="s">
        <v>3346</v>
      </c>
      <c r="D1616" s="84" t="s">
        <v>3347</v>
      </c>
      <c r="E1616" s="25" t="s">
        <v>353</v>
      </c>
      <c r="F1616" s="25" t="s">
        <v>11</v>
      </c>
      <c r="G1616" s="16" t="s">
        <v>2995</v>
      </c>
      <c r="H1616" s="25" t="s">
        <v>467</v>
      </c>
    </row>
    <row r="1617" ht="33" customHeight="1" spans="1:8">
      <c r="A1617" s="14">
        <v>1640</v>
      </c>
      <c r="B1617" s="25" t="s">
        <v>3348</v>
      </c>
      <c r="C1617" s="25" t="s">
        <v>3349</v>
      </c>
      <c r="D1617" s="84" t="s">
        <v>3350</v>
      </c>
      <c r="E1617" s="25" t="s">
        <v>40</v>
      </c>
      <c r="F1617" s="25" t="s">
        <v>11</v>
      </c>
      <c r="G1617" s="16" t="s">
        <v>2995</v>
      </c>
      <c r="H1617" s="25" t="s">
        <v>467</v>
      </c>
    </row>
    <row r="1618" ht="33" customHeight="1" spans="1:8">
      <c r="A1618" s="14">
        <v>1641</v>
      </c>
      <c r="B1618" s="25" t="s">
        <v>3080</v>
      </c>
      <c r="C1618" s="25" t="s">
        <v>3351</v>
      </c>
      <c r="D1618" s="84" t="s">
        <v>3352</v>
      </c>
      <c r="E1618" s="25" t="s">
        <v>16</v>
      </c>
      <c r="F1618" s="25" t="s">
        <v>11</v>
      </c>
      <c r="G1618" s="16" t="s">
        <v>2995</v>
      </c>
      <c r="H1618" s="25" t="s">
        <v>467</v>
      </c>
    </row>
    <row r="1619" ht="33" customHeight="1" spans="1:8">
      <c r="A1619" s="14">
        <v>1642</v>
      </c>
      <c r="B1619" s="25" t="s">
        <v>3080</v>
      </c>
      <c r="C1619" s="25" t="s">
        <v>3353</v>
      </c>
      <c r="D1619" s="84" t="s">
        <v>3354</v>
      </c>
      <c r="E1619" s="25" t="s">
        <v>16</v>
      </c>
      <c r="F1619" s="25" t="s">
        <v>11</v>
      </c>
      <c r="G1619" s="16" t="s">
        <v>2995</v>
      </c>
      <c r="H1619" s="25" t="s">
        <v>467</v>
      </c>
    </row>
    <row r="1620" ht="33" customHeight="1" spans="1:8">
      <c r="A1620" s="14">
        <v>1643</v>
      </c>
      <c r="B1620" s="25" t="s">
        <v>3080</v>
      </c>
      <c r="C1620" s="25" t="s">
        <v>3355</v>
      </c>
      <c r="D1620" s="25" t="s">
        <v>3356</v>
      </c>
      <c r="E1620" s="25" t="s">
        <v>16</v>
      </c>
      <c r="F1620" s="25" t="s">
        <v>11</v>
      </c>
      <c r="G1620" s="16" t="s">
        <v>2995</v>
      </c>
      <c r="H1620" s="25" t="s">
        <v>467</v>
      </c>
    </row>
    <row r="1621" ht="33" customHeight="1" spans="1:8">
      <c r="A1621" s="14">
        <v>1644</v>
      </c>
      <c r="B1621" s="25" t="s">
        <v>3080</v>
      </c>
      <c r="C1621" s="25" t="s">
        <v>3357</v>
      </c>
      <c r="D1621" s="25" t="s">
        <v>3358</v>
      </c>
      <c r="E1621" s="25" t="s">
        <v>10</v>
      </c>
      <c r="F1621" s="25" t="s">
        <v>11</v>
      </c>
      <c r="G1621" s="16" t="s">
        <v>2995</v>
      </c>
      <c r="H1621" s="25" t="s">
        <v>467</v>
      </c>
    </row>
    <row r="1622" ht="33" customHeight="1" spans="1:8">
      <c r="A1622" s="14">
        <v>1645</v>
      </c>
      <c r="B1622" s="25" t="s">
        <v>3080</v>
      </c>
      <c r="C1622" s="25" t="s">
        <v>3359</v>
      </c>
      <c r="D1622" s="25" t="s">
        <v>3360</v>
      </c>
      <c r="E1622" s="25" t="s">
        <v>16</v>
      </c>
      <c r="F1622" s="25" t="s">
        <v>11</v>
      </c>
      <c r="G1622" s="16" t="s">
        <v>2995</v>
      </c>
      <c r="H1622" s="25" t="s">
        <v>467</v>
      </c>
    </row>
    <row r="1623" ht="33" customHeight="1" spans="1:8">
      <c r="A1623" s="14">
        <v>1646</v>
      </c>
      <c r="B1623" s="25" t="s">
        <v>3348</v>
      </c>
      <c r="C1623" s="25" t="s">
        <v>3361</v>
      </c>
      <c r="D1623" s="17" t="s">
        <v>3362</v>
      </c>
      <c r="E1623" s="25" t="s">
        <v>117</v>
      </c>
      <c r="F1623" s="25" t="s">
        <v>11</v>
      </c>
      <c r="G1623" s="16" t="s">
        <v>2995</v>
      </c>
      <c r="H1623" s="25" t="s">
        <v>467</v>
      </c>
    </row>
    <row r="1624" ht="33" customHeight="1" spans="1:8">
      <c r="A1624" s="14">
        <v>1647</v>
      </c>
      <c r="B1624" s="25" t="s">
        <v>3348</v>
      </c>
      <c r="C1624" s="25" t="s">
        <v>3363</v>
      </c>
      <c r="D1624" s="17" t="s">
        <v>3364</v>
      </c>
      <c r="E1624" s="25" t="s">
        <v>10</v>
      </c>
      <c r="F1624" s="25" t="s">
        <v>11</v>
      </c>
      <c r="G1624" s="16" t="s">
        <v>2995</v>
      </c>
      <c r="H1624" s="25" t="s">
        <v>467</v>
      </c>
    </row>
    <row r="1625" ht="33" customHeight="1" spans="1:8">
      <c r="A1625" s="14">
        <v>1648</v>
      </c>
      <c r="B1625" s="25" t="s">
        <v>3080</v>
      </c>
      <c r="C1625" s="25" t="s">
        <v>3365</v>
      </c>
      <c r="D1625" s="17" t="s">
        <v>3366</v>
      </c>
      <c r="E1625" s="25" t="s">
        <v>10</v>
      </c>
      <c r="F1625" s="25" t="s">
        <v>11</v>
      </c>
      <c r="G1625" s="16" t="s">
        <v>2995</v>
      </c>
      <c r="H1625" s="25" t="s">
        <v>467</v>
      </c>
    </row>
    <row r="1626" ht="33" customHeight="1" spans="1:8">
      <c r="A1626" s="14">
        <v>1649</v>
      </c>
      <c r="B1626" s="25" t="s">
        <v>3348</v>
      </c>
      <c r="C1626" s="25" t="s">
        <v>3367</v>
      </c>
      <c r="D1626" s="84" t="s">
        <v>3368</v>
      </c>
      <c r="E1626" s="25" t="s">
        <v>10</v>
      </c>
      <c r="F1626" s="25" t="s">
        <v>11</v>
      </c>
      <c r="G1626" s="16" t="s">
        <v>2995</v>
      </c>
      <c r="H1626" s="25" t="s">
        <v>467</v>
      </c>
    </row>
    <row r="1627" ht="33" customHeight="1" spans="1:8">
      <c r="A1627" s="14">
        <v>1650</v>
      </c>
      <c r="B1627" s="25" t="s">
        <v>3348</v>
      </c>
      <c r="C1627" s="25" t="s">
        <v>3369</v>
      </c>
      <c r="D1627" s="84" t="s">
        <v>3370</v>
      </c>
      <c r="E1627" s="25" t="s">
        <v>16</v>
      </c>
      <c r="F1627" s="25" t="s">
        <v>11</v>
      </c>
      <c r="G1627" s="16" t="s">
        <v>2995</v>
      </c>
      <c r="H1627" s="25" t="s">
        <v>467</v>
      </c>
    </row>
    <row r="1628" ht="33" customHeight="1" spans="1:8">
      <c r="A1628" s="14">
        <v>1651</v>
      </c>
      <c r="B1628" s="25" t="s">
        <v>3080</v>
      </c>
      <c r="C1628" s="25" t="s">
        <v>3371</v>
      </c>
      <c r="D1628" s="84" t="s">
        <v>3372</v>
      </c>
      <c r="E1628" s="25" t="s">
        <v>10</v>
      </c>
      <c r="F1628" s="25" t="s">
        <v>11</v>
      </c>
      <c r="G1628" s="16" t="s">
        <v>2995</v>
      </c>
      <c r="H1628" s="25" t="s">
        <v>467</v>
      </c>
    </row>
    <row r="1629" ht="33" customHeight="1" spans="1:8">
      <c r="A1629" s="14">
        <v>1652</v>
      </c>
      <c r="B1629" s="25" t="s">
        <v>3080</v>
      </c>
      <c r="C1629" s="25" t="s">
        <v>3373</v>
      </c>
      <c r="D1629" s="17" t="s">
        <v>3374</v>
      </c>
      <c r="E1629" s="25" t="s">
        <v>16</v>
      </c>
      <c r="F1629" s="25" t="s">
        <v>11</v>
      </c>
      <c r="G1629" s="16" t="s">
        <v>2995</v>
      </c>
      <c r="H1629" s="25" t="s">
        <v>467</v>
      </c>
    </row>
    <row r="1630" ht="33" customHeight="1" spans="1:8">
      <c r="A1630" s="14">
        <v>1653</v>
      </c>
      <c r="B1630" s="25" t="s">
        <v>3080</v>
      </c>
      <c r="C1630" s="25" t="s">
        <v>3375</v>
      </c>
      <c r="D1630" s="84" t="s">
        <v>3376</v>
      </c>
      <c r="E1630" s="25" t="s">
        <v>10</v>
      </c>
      <c r="F1630" s="25" t="s">
        <v>11</v>
      </c>
      <c r="G1630" s="16" t="s">
        <v>2995</v>
      </c>
      <c r="H1630" s="25" t="s">
        <v>467</v>
      </c>
    </row>
    <row r="1631" ht="33" customHeight="1" spans="1:8">
      <c r="A1631" s="14">
        <v>1654</v>
      </c>
      <c r="B1631" s="25" t="s">
        <v>3080</v>
      </c>
      <c r="C1631" s="25" t="s">
        <v>3377</v>
      </c>
      <c r="D1631" s="84" t="s">
        <v>3378</v>
      </c>
      <c r="E1631" s="25" t="s">
        <v>16</v>
      </c>
      <c r="F1631" s="25" t="s">
        <v>11</v>
      </c>
      <c r="G1631" s="16" t="s">
        <v>2995</v>
      </c>
      <c r="H1631" s="25" t="s">
        <v>467</v>
      </c>
    </row>
    <row r="1632" ht="33" customHeight="1" spans="1:8">
      <c r="A1632" s="14">
        <v>1655</v>
      </c>
      <c r="B1632" s="25" t="s">
        <v>3348</v>
      </c>
      <c r="C1632" s="25" t="s">
        <v>3379</v>
      </c>
      <c r="D1632" s="17" t="s">
        <v>3380</v>
      </c>
      <c r="E1632" s="25" t="s">
        <v>10</v>
      </c>
      <c r="F1632" s="25" t="s">
        <v>11</v>
      </c>
      <c r="G1632" s="16" t="s">
        <v>2995</v>
      </c>
      <c r="H1632" s="25" t="s">
        <v>467</v>
      </c>
    </row>
    <row r="1633" ht="33" customHeight="1" spans="1:8">
      <c r="A1633" s="14">
        <v>1656</v>
      </c>
      <c r="B1633" s="25" t="s">
        <v>3348</v>
      </c>
      <c r="C1633" s="25" t="s">
        <v>3381</v>
      </c>
      <c r="D1633" s="84" t="s">
        <v>3382</v>
      </c>
      <c r="E1633" s="25" t="s">
        <v>40</v>
      </c>
      <c r="F1633" s="25" t="s">
        <v>11</v>
      </c>
      <c r="G1633" s="16" t="s">
        <v>2995</v>
      </c>
      <c r="H1633" s="25" t="s">
        <v>467</v>
      </c>
    </row>
    <row r="1634" ht="33" customHeight="1" spans="1:8">
      <c r="A1634" s="14">
        <v>1657</v>
      </c>
      <c r="B1634" s="25" t="s">
        <v>3348</v>
      </c>
      <c r="C1634" s="25" t="s">
        <v>3383</v>
      </c>
      <c r="D1634" s="84" t="s">
        <v>3384</v>
      </c>
      <c r="E1634" s="25" t="s">
        <v>10</v>
      </c>
      <c r="F1634" s="25" t="s">
        <v>11</v>
      </c>
      <c r="G1634" s="16" t="s">
        <v>2995</v>
      </c>
      <c r="H1634" s="25" t="s">
        <v>467</v>
      </c>
    </row>
    <row r="1635" ht="33" customHeight="1" spans="1:8">
      <c r="A1635" s="14">
        <v>1658</v>
      </c>
      <c r="B1635" s="25" t="s">
        <v>3080</v>
      </c>
      <c r="C1635" s="14" t="s">
        <v>3385</v>
      </c>
      <c r="D1635" s="17" t="s">
        <v>3386</v>
      </c>
      <c r="E1635" s="14" t="s">
        <v>16</v>
      </c>
      <c r="F1635" s="14" t="s">
        <v>11</v>
      </c>
      <c r="G1635" s="16" t="s">
        <v>2995</v>
      </c>
      <c r="H1635" s="14" t="s">
        <v>467</v>
      </c>
    </row>
    <row r="1636" ht="33" customHeight="1" spans="1:8">
      <c r="A1636" s="14">
        <v>1659</v>
      </c>
      <c r="B1636" s="25" t="s">
        <v>3080</v>
      </c>
      <c r="C1636" s="14" t="s">
        <v>3387</v>
      </c>
      <c r="D1636" s="14" t="s">
        <v>3388</v>
      </c>
      <c r="E1636" s="14" t="s">
        <v>16</v>
      </c>
      <c r="F1636" s="14" t="s">
        <v>11</v>
      </c>
      <c r="G1636" s="16" t="s">
        <v>2995</v>
      </c>
      <c r="H1636" s="14" t="s">
        <v>467</v>
      </c>
    </row>
    <row r="1637" ht="33" customHeight="1" spans="1:8">
      <c r="A1637" s="14">
        <v>1660</v>
      </c>
      <c r="B1637" s="25" t="s">
        <v>3080</v>
      </c>
      <c r="C1637" s="14" t="s">
        <v>3389</v>
      </c>
      <c r="D1637" s="17" t="s">
        <v>3390</v>
      </c>
      <c r="E1637" s="14" t="s">
        <v>117</v>
      </c>
      <c r="F1637" s="14" t="s">
        <v>11</v>
      </c>
      <c r="G1637" s="16" t="s">
        <v>2995</v>
      </c>
      <c r="H1637" s="14" t="s">
        <v>467</v>
      </c>
    </row>
    <row r="1638" ht="33" customHeight="1" spans="1:8">
      <c r="A1638" s="14">
        <v>1661</v>
      </c>
      <c r="B1638" s="25" t="s">
        <v>3080</v>
      </c>
      <c r="C1638" s="14" t="s">
        <v>3391</v>
      </c>
      <c r="D1638" s="14" t="s">
        <v>3392</v>
      </c>
      <c r="E1638" s="25" t="s">
        <v>40</v>
      </c>
      <c r="F1638" s="25" t="s">
        <v>11</v>
      </c>
      <c r="G1638" s="16" t="s">
        <v>2995</v>
      </c>
      <c r="H1638" s="25" t="s">
        <v>467</v>
      </c>
    </row>
    <row r="1639" ht="33" customHeight="1" spans="1:8">
      <c r="A1639" s="14">
        <v>1662</v>
      </c>
      <c r="B1639" s="25" t="s">
        <v>3080</v>
      </c>
      <c r="C1639" s="25" t="s">
        <v>3393</v>
      </c>
      <c r="D1639" s="84" t="s">
        <v>3394</v>
      </c>
      <c r="E1639" s="25" t="s">
        <v>16</v>
      </c>
      <c r="F1639" s="25" t="s">
        <v>11</v>
      </c>
      <c r="G1639" s="16" t="s">
        <v>2995</v>
      </c>
      <c r="H1639" s="25" t="s">
        <v>467</v>
      </c>
    </row>
    <row r="1640" ht="33" customHeight="1" spans="1:8">
      <c r="A1640" s="14">
        <v>1663</v>
      </c>
      <c r="B1640" s="25" t="s">
        <v>3348</v>
      </c>
      <c r="C1640" s="25" t="s">
        <v>3395</v>
      </c>
      <c r="D1640" s="84" t="s">
        <v>3396</v>
      </c>
      <c r="E1640" s="25" t="s">
        <v>16</v>
      </c>
      <c r="F1640" s="25" t="s">
        <v>11</v>
      </c>
      <c r="G1640" s="16" t="s">
        <v>2995</v>
      </c>
      <c r="H1640" s="25" t="s">
        <v>467</v>
      </c>
    </row>
    <row r="1641" ht="33" customHeight="1" spans="1:8">
      <c r="A1641" s="14">
        <v>1664</v>
      </c>
      <c r="B1641" s="25" t="s">
        <v>3348</v>
      </c>
      <c r="C1641" s="14" t="s">
        <v>3397</v>
      </c>
      <c r="D1641" s="81" t="s">
        <v>3398</v>
      </c>
      <c r="E1641" s="25" t="s">
        <v>19</v>
      </c>
      <c r="F1641" s="25" t="s">
        <v>11</v>
      </c>
      <c r="G1641" s="16" t="s">
        <v>2995</v>
      </c>
      <c r="H1641" s="25" t="s">
        <v>467</v>
      </c>
    </row>
    <row r="1642" ht="33" customHeight="1" spans="1:8">
      <c r="A1642" s="14">
        <v>1665</v>
      </c>
      <c r="B1642" s="25" t="s">
        <v>3080</v>
      </c>
      <c r="C1642" s="25" t="s">
        <v>3399</v>
      </c>
      <c r="D1642" s="84" t="s">
        <v>3400</v>
      </c>
      <c r="E1642" s="25" t="s">
        <v>16</v>
      </c>
      <c r="F1642" s="25" t="s">
        <v>11</v>
      </c>
      <c r="G1642" s="16" t="s">
        <v>2995</v>
      </c>
      <c r="H1642" s="25" t="s">
        <v>467</v>
      </c>
    </row>
    <row r="1643" ht="33" customHeight="1" spans="1:8">
      <c r="A1643" s="14">
        <v>1666</v>
      </c>
      <c r="B1643" s="25" t="s">
        <v>3080</v>
      </c>
      <c r="C1643" s="25" t="s">
        <v>3401</v>
      </c>
      <c r="D1643" s="84" t="s">
        <v>3402</v>
      </c>
      <c r="E1643" s="25" t="s">
        <v>16</v>
      </c>
      <c r="F1643" s="25" t="s">
        <v>11</v>
      </c>
      <c r="G1643" s="16" t="s">
        <v>2995</v>
      </c>
      <c r="H1643" s="25" t="s">
        <v>467</v>
      </c>
    </row>
    <row r="1644" ht="33" customHeight="1" spans="1:8">
      <c r="A1644" s="14">
        <v>1667</v>
      </c>
      <c r="B1644" s="25" t="s">
        <v>3080</v>
      </c>
      <c r="C1644" s="25" t="s">
        <v>3403</v>
      </c>
      <c r="D1644" s="84" t="s">
        <v>3404</v>
      </c>
      <c r="E1644" s="25" t="s">
        <v>19</v>
      </c>
      <c r="F1644" s="25" t="s">
        <v>11</v>
      </c>
      <c r="G1644" s="16" t="s">
        <v>2995</v>
      </c>
      <c r="H1644" s="25" t="s">
        <v>467</v>
      </c>
    </row>
    <row r="1645" ht="33" customHeight="1" spans="1:8">
      <c r="A1645" s="14">
        <v>1668</v>
      </c>
      <c r="B1645" s="25" t="s">
        <v>3080</v>
      </c>
      <c r="C1645" s="25" t="s">
        <v>3405</v>
      </c>
      <c r="D1645" s="84" t="s">
        <v>3406</v>
      </c>
      <c r="E1645" s="25" t="s">
        <v>19</v>
      </c>
      <c r="F1645" s="25" t="s">
        <v>11</v>
      </c>
      <c r="G1645" s="16" t="s">
        <v>2995</v>
      </c>
      <c r="H1645" s="25" t="s">
        <v>467</v>
      </c>
    </row>
    <row r="1646" ht="33" customHeight="1" spans="1:8">
      <c r="A1646" s="14">
        <v>1669</v>
      </c>
      <c r="B1646" s="25" t="s">
        <v>3348</v>
      </c>
      <c r="C1646" s="14" t="s">
        <v>3407</v>
      </c>
      <c r="D1646" s="17" t="s">
        <v>3408</v>
      </c>
      <c r="E1646" s="14" t="s">
        <v>19</v>
      </c>
      <c r="F1646" s="14" t="s">
        <v>11</v>
      </c>
      <c r="G1646" s="16" t="s">
        <v>2995</v>
      </c>
      <c r="H1646" s="14" t="s">
        <v>563</v>
      </c>
    </row>
    <row r="1647" ht="33" customHeight="1" spans="1:8">
      <c r="A1647" s="14">
        <v>1670</v>
      </c>
      <c r="B1647" s="25" t="s">
        <v>3348</v>
      </c>
      <c r="C1647" s="14" t="s">
        <v>3409</v>
      </c>
      <c r="D1647" s="17" t="s">
        <v>3410</v>
      </c>
      <c r="E1647" s="14" t="s">
        <v>339</v>
      </c>
      <c r="F1647" s="14" t="s">
        <v>11</v>
      </c>
      <c r="G1647" s="16" t="s">
        <v>2995</v>
      </c>
      <c r="H1647" s="14" t="s">
        <v>563</v>
      </c>
    </row>
    <row r="1648" ht="33" customHeight="1" spans="1:8">
      <c r="A1648" s="14">
        <v>1671</v>
      </c>
      <c r="B1648" s="25" t="s">
        <v>3348</v>
      </c>
      <c r="C1648" s="14" t="s">
        <v>3411</v>
      </c>
      <c r="D1648" s="17" t="s">
        <v>3412</v>
      </c>
      <c r="E1648" s="14" t="s">
        <v>40</v>
      </c>
      <c r="F1648" s="14" t="s">
        <v>11</v>
      </c>
      <c r="G1648" s="16" t="s">
        <v>2995</v>
      </c>
      <c r="H1648" s="14" t="s">
        <v>563</v>
      </c>
    </row>
    <row r="1649" ht="33" customHeight="1" spans="1:8">
      <c r="A1649" s="14">
        <v>1672</v>
      </c>
      <c r="B1649" s="25" t="s">
        <v>3348</v>
      </c>
      <c r="C1649" s="14" t="s">
        <v>3413</v>
      </c>
      <c r="D1649" s="17" t="s">
        <v>3414</v>
      </c>
      <c r="E1649" s="14" t="s">
        <v>10</v>
      </c>
      <c r="F1649" s="14" t="s">
        <v>11</v>
      </c>
      <c r="G1649" s="16" t="s">
        <v>2995</v>
      </c>
      <c r="H1649" s="14" t="s">
        <v>563</v>
      </c>
    </row>
    <row r="1650" ht="33" customHeight="1" spans="1:8">
      <c r="A1650" s="14">
        <v>1673</v>
      </c>
      <c r="B1650" s="25" t="s">
        <v>3348</v>
      </c>
      <c r="C1650" s="14" t="s">
        <v>3415</v>
      </c>
      <c r="D1650" s="17" t="s">
        <v>3416</v>
      </c>
      <c r="E1650" s="14" t="s">
        <v>16</v>
      </c>
      <c r="F1650" s="14" t="s">
        <v>11</v>
      </c>
      <c r="G1650" s="16" t="s">
        <v>2995</v>
      </c>
      <c r="H1650" s="14" t="s">
        <v>563</v>
      </c>
    </row>
    <row r="1651" ht="33" customHeight="1" spans="1:8">
      <c r="A1651" s="14">
        <v>1674</v>
      </c>
      <c r="B1651" s="25" t="s">
        <v>3348</v>
      </c>
      <c r="C1651" s="14" t="s">
        <v>3417</v>
      </c>
      <c r="D1651" s="17" t="s">
        <v>3418</v>
      </c>
      <c r="E1651" s="14" t="s">
        <v>16</v>
      </c>
      <c r="F1651" s="14" t="s">
        <v>11</v>
      </c>
      <c r="G1651" s="16" t="s">
        <v>2995</v>
      </c>
      <c r="H1651" s="14" t="s">
        <v>563</v>
      </c>
    </row>
    <row r="1652" ht="33" customHeight="1" spans="1:8">
      <c r="A1652" s="14">
        <v>1675</v>
      </c>
      <c r="B1652" s="25" t="s">
        <v>3348</v>
      </c>
      <c r="C1652" s="14" t="s">
        <v>3419</v>
      </c>
      <c r="D1652" s="17" t="s">
        <v>3420</v>
      </c>
      <c r="E1652" s="14" t="s">
        <v>19</v>
      </c>
      <c r="F1652" s="14" t="s">
        <v>11</v>
      </c>
      <c r="G1652" s="16" t="s">
        <v>2995</v>
      </c>
      <c r="H1652" s="14" t="s">
        <v>563</v>
      </c>
    </row>
    <row r="1653" ht="33" customHeight="1" spans="1:8">
      <c r="A1653" s="14">
        <v>1676</v>
      </c>
      <c r="B1653" s="25" t="s">
        <v>3348</v>
      </c>
      <c r="C1653" s="14" t="s">
        <v>3421</v>
      </c>
      <c r="D1653" s="17" t="s">
        <v>3422</v>
      </c>
      <c r="E1653" s="14" t="s">
        <v>19</v>
      </c>
      <c r="F1653" s="14" t="s">
        <v>11</v>
      </c>
      <c r="G1653" s="16" t="s">
        <v>2995</v>
      </c>
      <c r="H1653" s="14" t="s">
        <v>563</v>
      </c>
    </row>
    <row r="1654" ht="33" customHeight="1" spans="1:8">
      <c r="A1654" s="14">
        <v>1677</v>
      </c>
      <c r="B1654" s="25" t="s">
        <v>3348</v>
      </c>
      <c r="C1654" s="14" t="s">
        <v>3423</v>
      </c>
      <c r="D1654" s="17" t="s">
        <v>3424</v>
      </c>
      <c r="E1654" s="14" t="s">
        <v>16</v>
      </c>
      <c r="F1654" s="14" t="s">
        <v>11</v>
      </c>
      <c r="G1654" s="16" t="s">
        <v>2995</v>
      </c>
      <c r="H1654" s="14" t="s">
        <v>563</v>
      </c>
    </row>
    <row r="1655" ht="33" customHeight="1" spans="1:8">
      <c r="A1655" s="14">
        <v>1678</v>
      </c>
      <c r="B1655" s="25" t="s">
        <v>3348</v>
      </c>
      <c r="C1655" s="14" t="s">
        <v>3425</v>
      </c>
      <c r="D1655" s="17" t="s">
        <v>3426</v>
      </c>
      <c r="E1655" s="14" t="s">
        <v>46</v>
      </c>
      <c r="F1655" s="14" t="s">
        <v>11</v>
      </c>
      <c r="G1655" s="16" t="s">
        <v>2995</v>
      </c>
      <c r="H1655" s="14" t="s">
        <v>563</v>
      </c>
    </row>
    <row r="1656" ht="33" customHeight="1" spans="1:8">
      <c r="A1656" s="14">
        <v>1679</v>
      </c>
      <c r="B1656" s="25" t="s">
        <v>3348</v>
      </c>
      <c r="C1656" s="14" t="s">
        <v>3427</v>
      </c>
      <c r="D1656" s="17" t="s">
        <v>3428</v>
      </c>
      <c r="E1656" s="14" t="s">
        <v>46</v>
      </c>
      <c r="F1656" s="14" t="s">
        <v>11</v>
      </c>
      <c r="G1656" s="16" t="s">
        <v>2995</v>
      </c>
      <c r="H1656" s="14" t="s">
        <v>563</v>
      </c>
    </row>
    <row r="1657" ht="33" customHeight="1" spans="1:8">
      <c r="A1657" s="14">
        <v>1680</v>
      </c>
      <c r="B1657" s="25" t="s">
        <v>3348</v>
      </c>
      <c r="C1657" s="14" t="s">
        <v>3429</v>
      </c>
      <c r="D1657" s="17" t="s">
        <v>3430</v>
      </c>
      <c r="E1657" s="14" t="s">
        <v>46</v>
      </c>
      <c r="F1657" s="14" t="s">
        <v>11</v>
      </c>
      <c r="G1657" s="16" t="s">
        <v>2995</v>
      </c>
      <c r="H1657" s="14" t="s">
        <v>563</v>
      </c>
    </row>
    <row r="1658" ht="33" customHeight="1" spans="1:8">
      <c r="A1658" s="14">
        <v>1681</v>
      </c>
      <c r="B1658" s="14" t="s">
        <v>2998</v>
      </c>
      <c r="C1658" s="14" t="s">
        <v>3431</v>
      </c>
      <c r="D1658" s="17" t="s">
        <v>3432</v>
      </c>
      <c r="E1658" s="14" t="s">
        <v>10</v>
      </c>
      <c r="F1658" s="14" t="s">
        <v>11</v>
      </c>
      <c r="G1658" s="16" t="s">
        <v>2995</v>
      </c>
      <c r="H1658" s="14" t="s">
        <v>643</v>
      </c>
    </row>
    <row r="1659" ht="33" customHeight="1" spans="1:8">
      <c r="A1659" s="14">
        <v>1682</v>
      </c>
      <c r="B1659" s="14" t="s">
        <v>2998</v>
      </c>
      <c r="C1659" s="14" t="s">
        <v>3433</v>
      </c>
      <c r="D1659" s="17" t="s">
        <v>3434</v>
      </c>
      <c r="E1659" s="14" t="s">
        <v>19</v>
      </c>
      <c r="F1659" s="14" t="s">
        <v>11</v>
      </c>
      <c r="G1659" s="16" t="s">
        <v>2995</v>
      </c>
      <c r="H1659" s="14" t="s">
        <v>643</v>
      </c>
    </row>
    <row r="1660" ht="33" customHeight="1" spans="1:8">
      <c r="A1660" s="14">
        <v>1683</v>
      </c>
      <c r="B1660" s="14" t="s">
        <v>2998</v>
      </c>
      <c r="C1660" s="14" t="s">
        <v>3435</v>
      </c>
      <c r="D1660" s="17" t="s">
        <v>3436</v>
      </c>
      <c r="E1660" s="14" t="s">
        <v>19</v>
      </c>
      <c r="F1660" s="14" t="s">
        <v>11</v>
      </c>
      <c r="G1660" s="16" t="s">
        <v>2995</v>
      </c>
      <c r="H1660" s="14" t="s">
        <v>643</v>
      </c>
    </row>
    <row r="1661" ht="33" customHeight="1" spans="1:8">
      <c r="A1661" s="14">
        <v>1684</v>
      </c>
      <c r="B1661" s="14" t="s">
        <v>2998</v>
      </c>
      <c r="C1661" s="14" t="s">
        <v>3437</v>
      </c>
      <c r="D1661" s="81" t="s">
        <v>3438</v>
      </c>
      <c r="E1661" s="14" t="s">
        <v>10</v>
      </c>
      <c r="F1661" s="14" t="s">
        <v>11</v>
      </c>
      <c r="G1661" s="16" t="s">
        <v>2995</v>
      </c>
      <c r="H1661" s="14" t="s">
        <v>643</v>
      </c>
    </row>
    <row r="1662" ht="33" customHeight="1" spans="1:8">
      <c r="A1662" s="14">
        <v>1685</v>
      </c>
      <c r="B1662" s="25" t="s">
        <v>3439</v>
      </c>
      <c r="C1662" s="25" t="s">
        <v>3440</v>
      </c>
      <c r="D1662" s="17" t="s">
        <v>3441</v>
      </c>
      <c r="E1662" s="25" t="s">
        <v>40</v>
      </c>
      <c r="F1662" s="25" t="s">
        <v>11</v>
      </c>
      <c r="G1662" s="16" t="s">
        <v>2995</v>
      </c>
      <c r="H1662" s="25" t="s">
        <v>717</v>
      </c>
    </row>
    <row r="1663" ht="33" customHeight="1" spans="1:8">
      <c r="A1663" s="14">
        <v>1686</v>
      </c>
      <c r="B1663" s="25" t="s">
        <v>3439</v>
      </c>
      <c r="C1663" s="25" t="s">
        <v>3442</v>
      </c>
      <c r="D1663" s="17" t="s">
        <v>3443</v>
      </c>
      <c r="E1663" s="25" t="s">
        <v>19</v>
      </c>
      <c r="F1663" s="25" t="s">
        <v>11</v>
      </c>
      <c r="G1663" s="16" t="s">
        <v>2995</v>
      </c>
      <c r="H1663" s="25" t="s">
        <v>717</v>
      </c>
    </row>
    <row r="1664" ht="33" customHeight="1" spans="1:8">
      <c r="A1664" s="14">
        <v>1687</v>
      </c>
      <c r="B1664" s="25" t="s">
        <v>3439</v>
      </c>
      <c r="C1664" s="25" t="s">
        <v>3444</v>
      </c>
      <c r="D1664" s="17" t="s">
        <v>3445</v>
      </c>
      <c r="E1664" s="25" t="s">
        <v>40</v>
      </c>
      <c r="F1664" s="25" t="s">
        <v>11</v>
      </c>
      <c r="G1664" s="16" t="s">
        <v>2995</v>
      </c>
      <c r="H1664" s="25" t="s">
        <v>717</v>
      </c>
    </row>
    <row r="1665" ht="33" customHeight="1" spans="1:8">
      <c r="A1665" s="14">
        <v>1688</v>
      </c>
      <c r="B1665" s="25" t="s">
        <v>3439</v>
      </c>
      <c r="C1665" s="25" t="s">
        <v>3446</v>
      </c>
      <c r="D1665" s="17" t="s">
        <v>3447</v>
      </c>
      <c r="E1665" s="25" t="s">
        <v>19</v>
      </c>
      <c r="F1665" s="25" t="s">
        <v>11</v>
      </c>
      <c r="G1665" s="16" t="s">
        <v>2995</v>
      </c>
      <c r="H1665" s="25" t="s">
        <v>717</v>
      </c>
    </row>
    <row r="1666" ht="33" customHeight="1" spans="1:8">
      <c r="A1666" s="14">
        <v>1689</v>
      </c>
      <c r="B1666" s="25" t="s">
        <v>3439</v>
      </c>
      <c r="C1666" s="25" t="s">
        <v>3448</v>
      </c>
      <c r="D1666" s="17" t="s">
        <v>3449</v>
      </c>
      <c r="E1666" s="25" t="s">
        <v>16</v>
      </c>
      <c r="F1666" s="25" t="s">
        <v>11</v>
      </c>
      <c r="G1666" s="16" t="s">
        <v>2995</v>
      </c>
      <c r="H1666" s="25" t="s">
        <v>717</v>
      </c>
    </row>
    <row r="1667" ht="33" customHeight="1" spans="1:8">
      <c r="A1667" s="14">
        <v>1690</v>
      </c>
      <c r="B1667" s="25" t="s">
        <v>3439</v>
      </c>
      <c r="C1667" s="25" t="s">
        <v>3450</v>
      </c>
      <c r="D1667" s="17" t="s">
        <v>3451</v>
      </c>
      <c r="E1667" s="25" t="s">
        <v>19</v>
      </c>
      <c r="F1667" s="25" t="s">
        <v>11</v>
      </c>
      <c r="G1667" s="16" t="s">
        <v>2995</v>
      </c>
      <c r="H1667" s="25" t="s">
        <v>717</v>
      </c>
    </row>
    <row r="1668" ht="33" customHeight="1" spans="1:8">
      <c r="A1668" s="14">
        <v>1691</v>
      </c>
      <c r="B1668" s="14" t="s">
        <v>3292</v>
      </c>
      <c r="C1668" s="25" t="s">
        <v>3452</v>
      </c>
      <c r="D1668" s="17" t="s">
        <v>3453</v>
      </c>
      <c r="E1668" s="25" t="s">
        <v>19</v>
      </c>
      <c r="F1668" s="25" t="s">
        <v>11</v>
      </c>
      <c r="G1668" s="16" t="s">
        <v>2995</v>
      </c>
      <c r="H1668" s="25" t="s">
        <v>717</v>
      </c>
    </row>
    <row r="1669" ht="33" customHeight="1" spans="1:8">
      <c r="A1669" s="14">
        <v>1692</v>
      </c>
      <c r="B1669" s="25" t="s">
        <v>3439</v>
      </c>
      <c r="C1669" s="25" t="s">
        <v>3454</v>
      </c>
      <c r="D1669" s="17" t="s">
        <v>3455</v>
      </c>
      <c r="E1669" s="25" t="s">
        <v>16</v>
      </c>
      <c r="F1669" s="25" t="s">
        <v>11</v>
      </c>
      <c r="G1669" s="16" t="s">
        <v>2995</v>
      </c>
      <c r="H1669" s="25" t="s">
        <v>717</v>
      </c>
    </row>
    <row r="1670" ht="33" customHeight="1" spans="1:8">
      <c r="A1670" s="14">
        <v>1693</v>
      </c>
      <c r="B1670" s="25" t="s">
        <v>3439</v>
      </c>
      <c r="C1670" s="25" t="s">
        <v>3456</v>
      </c>
      <c r="D1670" s="17" t="s">
        <v>3457</v>
      </c>
      <c r="E1670" s="25" t="s">
        <v>19</v>
      </c>
      <c r="F1670" s="25" t="s">
        <v>11</v>
      </c>
      <c r="G1670" s="16" t="s">
        <v>2995</v>
      </c>
      <c r="H1670" s="25" t="s">
        <v>717</v>
      </c>
    </row>
    <row r="1671" ht="33" customHeight="1" spans="1:8">
      <c r="A1671" s="14">
        <v>1694</v>
      </c>
      <c r="B1671" s="25" t="s">
        <v>3439</v>
      </c>
      <c r="C1671" s="25" t="s">
        <v>3458</v>
      </c>
      <c r="D1671" s="17" t="s">
        <v>3459</v>
      </c>
      <c r="E1671" s="25" t="s">
        <v>19</v>
      </c>
      <c r="F1671" s="25" t="s">
        <v>11</v>
      </c>
      <c r="G1671" s="16" t="s">
        <v>2995</v>
      </c>
      <c r="H1671" s="25" t="s">
        <v>717</v>
      </c>
    </row>
    <row r="1672" ht="33" customHeight="1" spans="1:8">
      <c r="A1672" s="14">
        <v>1695</v>
      </c>
      <c r="B1672" s="14" t="s">
        <v>2998</v>
      </c>
      <c r="C1672" s="14" t="s">
        <v>3460</v>
      </c>
      <c r="D1672" s="81" t="s">
        <v>3461</v>
      </c>
      <c r="E1672" s="14" t="s">
        <v>19</v>
      </c>
      <c r="F1672" s="14" t="s">
        <v>11</v>
      </c>
      <c r="G1672" s="16" t="s">
        <v>2995</v>
      </c>
      <c r="H1672" s="14" t="s">
        <v>760</v>
      </c>
    </row>
    <row r="1673" ht="33" customHeight="1" spans="1:8">
      <c r="A1673" s="14">
        <v>1696</v>
      </c>
      <c r="B1673" s="14" t="s">
        <v>2998</v>
      </c>
      <c r="C1673" s="14" t="s">
        <v>3462</v>
      </c>
      <c r="D1673" s="14" t="s">
        <v>3463</v>
      </c>
      <c r="E1673" s="14" t="s">
        <v>10</v>
      </c>
      <c r="F1673" s="14" t="s">
        <v>11</v>
      </c>
      <c r="G1673" s="16" t="s">
        <v>2995</v>
      </c>
      <c r="H1673" s="14" t="s">
        <v>760</v>
      </c>
    </row>
    <row r="1674" ht="33" customHeight="1" spans="1:8">
      <c r="A1674" s="14">
        <v>1697</v>
      </c>
      <c r="B1674" s="14" t="s">
        <v>2998</v>
      </c>
      <c r="C1674" s="14" t="s">
        <v>3464</v>
      </c>
      <c r="D1674" s="81" t="s">
        <v>3465</v>
      </c>
      <c r="E1674" s="14" t="s">
        <v>16</v>
      </c>
      <c r="F1674" s="14" t="s">
        <v>148</v>
      </c>
      <c r="G1674" s="16" t="s">
        <v>2995</v>
      </c>
      <c r="H1674" s="14" t="s">
        <v>760</v>
      </c>
    </row>
    <row r="1675" ht="33" customHeight="1" spans="1:8">
      <c r="A1675" s="14">
        <v>1698</v>
      </c>
      <c r="B1675" s="14" t="s">
        <v>2998</v>
      </c>
      <c r="C1675" s="14" t="s">
        <v>3466</v>
      </c>
      <c r="D1675" s="81" t="s">
        <v>3467</v>
      </c>
      <c r="E1675" s="14" t="s">
        <v>320</v>
      </c>
      <c r="F1675" s="14" t="s">
        <v>11</v>
      </c>
      <c r="G1675" s="16" t="s">
        <v>2995</v>
      </c>
      <c r="H1675" s="14" t="s">
        <v>760</v>
      </c>
    </row>
    <row r="1676" ht="33" customHeight="1" spans="1:8">
      <c r="A1676" s="14">
        <v>1699</v>
      </c>
      <c r="B1676" s="14" t="s">
        <v>2998</v>
      </c>
      <c r="C1676" s="14" t="s">
        <v>3468</v>
      </c>
      <c r="D1676" s="14" t="s">
        <v>3469</v>
      </c>
      <c r="E1676" s="14" t="s">
        <v>10</v>
      </c>
      <c r="F1676" s="14" t="s">
        <v>11</v>
      </c>
      <c r="G1676" s="16" t="s">
        <v>2995</v>
      </c>
      <c r="H1676" s="14" t="s">
        <v>760</v>
      </c>
    </row>
    <row r="1677" ht="33" customHeight="1" spans="1:8">
      <c r="A1677" s="14">
        <v>1700</v>
      </c>
      <c r="B1677" s="14" t="s">
        <v>2992</v>
      </c>
      <c r="C1677" s="14" t="s">
        <v>3470</v>
      </c>
      <c r="D1677" s="81" t="s">
        <v>3471</v>
      </c>
      <c r="E1677" s="14" t="s">
        <v>320</v>
      </c>
      <c r="F1677" s="14" t="s">
        <v>11</v>
      </c>
      <c r="G1677" s="16" t="s">
        <v>2995</v>
      </c>
      <c r="H1677" s="14" t="s">
        <v>760</v>
      </c>
    </row>
    <row r="1678" ht="33" customHeight="1" spans="1:8">
      <c r="A1678" s="14">
        <v>1701</v>
      </c>
      <c r="B1678" s="14" t="s">
        <v>3472</v>
      </c>
      <c r="C1678" s="14" t="s">
        <v>3473</v>
      </c>
      <c r="D1678" s="82" t="s">
        <v>3474</v>
      </c>
      <c r="E1678" s="14" t="s">
        <v>19</v>
      </c>
      <c r="F1678" s="14" t="s">
        <v>148</v>
      </c>
      <c r="G1678" s="16" t="s">
        <v>2995</v>
      </c>
      <c r="H1678" s="14" t="s">
        <v>835</v>
      </c>
    </row>
    <row r="1679" ht="33" customHeight="1" spans="1:8">
      <c r="A1679" s="14">
        <v>1702</v>
      </c>
      <c r="B1679" s="14" t="s">
        <v>3472</v>
      </c>
      <c r="C1679" s="14" t="s">
        <v>3475</v>
      </c>
      <c r="D1679" s="17" t="s">
        <v>3476</v>
      </c>
      <c r="E1679" s="14" t="s">
        <v>19</v>
      </c>
      <c r="F1679" s="14" t="s">
        <v>148</v>
      </c>
      <c r="G1679" s="16" t="s">
        <v>2995</v>
      </c>
      <c r="H1679" s="14" t="s">
        <v>835</v>
      </c>
    </row>
    <row r="1680" ht="33" customHeight="1" spans="1:8">
      <c r="A1680" s="14">
        <v>1703</v>
      </c>
      <c r="B1680" s="14" t="s">
        <v>2998</v>
      </c>
      <c r="C1680" s="14" t="s">
        <v>3477</v>
      </c>
      <c r="D1680" s="82" t="s">
        <v>3478</v>
      </c>
      <c r="E1680" s="14" t="s">
        <v>19</v>
      </c>
      <c r="F1680" s="14" t="s">
        <v>148</v>
      </c>
      <c r="G1680" s="16" t="s">
        <v>2995</v>
      </c>
      <c r="H1680" s="14" t="s">
        <v>835</v>
      </c>
    </row>
    <row r="1681" ht="33" customHeight="1" spans="1:8">
      <c r="A1681" s="14">
        <v>1704</v>
      </c>
      <c r="B1681" s="14" t="s">
        <v>3472</v>
      </c>
      <c r="C1681" s="14" t="s">
        <v>3479</v>
      </c>
      <c r="D1681" s="82" t="s">
        <v>3480</v>
      </c>
      <c r="E1681" s="14" t="s">
        <v>10</v>
      </c>
      <c r="F1681" s="14" t="s">
        <v>11</v>
      </c>
      <c r="G1681" s="16" t="s">
        <v>2995</v>
      </c>
      <c r="H1681" s="14" t="s">
        <v>835</v>
      </c>
    </row>
    <row r="1682" ht="33" customHeight="1" spans="1:8">
      <c r="A1682" s="14">
        <v>1705</v>
      </c>
      <c r="B1682" s="14" t="s">
        <v>3472</v>
      </c>
      <c r="C1682" s="14" t="s">
        <v>3481</v>
      </c>
      <c r="D1682" s="17" t="s">
        <v>3482</v>
      </c>
      <c r="E1682" s="14" t="s">
        <v>19</v>
      </c>
      <c r="F1682" s="14" t="s">
        <v>148</v>
      </c>
      <c r="G1682" s="16" t="s">
        <v>2995</v>
      </c>
      <c r="H1682" s="14" t="s">
        <v>835</v>
      </c>
    </row>
    <row r="1683" ht="33" customHeight="1" spans="1:8">
      <c r="A1683" s="14">
        <v>1706</v>
      </c>
      <c r="B1683" s="14" t="s">
        <v>3472</v>
      </c>
      <c r="C1683" s="14" t="s">
        <v>3483</v>
      </c>
      <c r="D1683" s="17" t="s">
        <v>3484</v>
      </c>
      <c r="E1683" s="14" t="s">
        <v>19</v>
      </c>
      <c r="F1683" s="14" t="s">
        <v>148</v>
      </c>
      <c r="G1683" s="16" t="s">
        <v>2995</v>
      </c>
      <c r="H1683" s="14" t="s">
        <v>835</v>
      </c>
    </row>
    <row r="1684" ht="33" customHeight="1" spans="1:8">
      <c r="A1684" s="14">
        <v>1707</v>
      </c>
      <c r="B1684" s="14" t="s">
        <v>3472</v>
      </c>
      <c r="C1684" s="14" t="s">
        <v>3485</v>
      </c>
      <c r="D1684" s="82" t="s">
        <v>3486</v>
      </c>
      <c r="E1684" s="14" t="s">
        <v>19</v>
      </c>
      <c r="F1684" s="14" t="s">
        <v>11</v>
      </c>
      <c r="G1684" s="16" t="s">
        <v>2995</v>
      </c>
      <c r="H1684" s="14" t="s">
        <v>835</v>
      </c>
    </row>
    <row r="1685" ht="33" customHeight="1" spans="1:8">
      <c r="A1685" s="14">
        <v>1708</v>
      </c>
      <c r="B1685" s="14" t="s">
        <v>2998</v>
      </c>
      <c r="C1685" s="17" t="s">
        <v>3487</v>
      </c>
      <c r="D1685" s="17" t="s">
        <v>3488</v>
      </c>
      <c r="E1685" s="17" t="s">
        <v>19</v>
      </c>
      <c r="F1685" s="14" t="s">
        <v>11</v>
      </c>
      <c r="G1685" s="16" t="s">
        <v>2995</v>
      </c>
      <c r="H1685" s="14" t="s">
        <v>835</v>
      </c>
    </row>
    <row r="1686" ht="33" customHeight="1" spans="1:8">
      <c r="A1686" s="14">
        <v>1709</v>
      </c>
      <c r="B1686" s="14" t="s">
        <v>3472</v>
      </c>
      <c r="C1686" s="14" t="s">
        <v>3489</v>
      </c>
      <c r="D1686" s="82" t="s">
        <v>3490</v>
      </c>
      <c r="E1686" s="17" t="s">
        <v>19</v>
      </c>
      <c r="F1686" s="14" t="s">
        <v>148</v>
      </c>
      <c r="G1686" s="16" t="s">
        <v>2995</v>
      </c>
      <c r="H1686" s="14" t="s">
        <v>835</v>
      </c>
    </row>
    <row r="1687" ht="33" customHeight="1" spans="1:8">
      <c r="A1687" s="14">
        <v>1710</v>
      </c>
      <c r="B1687" s="14" t="s">
        <v>3472</v>
      </c>
      <c r="C1687" s="14" t="s">
        <v>3491</v>
      </c>
      <c r="D1687" s="82" t="s">
        <v>3492</v>
      </c>
      <c r="E1687" s="14" t="s">
        <v>19</v>
      </c>
      <c r="F1687" s="14" t="s">
        <v>148</v>
      </c>
      <c r="G1687" s="16" t="s">
        <v>2995</v>
      </c>
      <c r="H1687" s="14" t="s">
        <v>835</v>
      </c>
    </row>
    <row r="1688" ht="33" customHeight="1" spans="1:8">
      <c r="A1688" s="14">
        <v>1711</v>
      </c>
      <c r="B1688" s="14" t="s">
        <v>3472</v>
      </c>
      <c r="C1688" s="14" t="s">
        <v>3493</v>
      </c>
      <c r="D1688" s="82" t="s">
        <v>3494</v>
      </c>
      <c r="E1688" s="14" t="s">
        <v>19</v>
      </c>
      <c r="F1688" s="14" t="s">
        <v>11</v>
      </c>
      <c r="G1688" s="16" t="s">
        <v>2995</v>
      </c>
      <c r="H1688" s="14" t="s">
        <v>835</v>
      </c>
    </row>
    <row r="1689" ht="33" customHeight="1" spans="1:8">
      <c r="A1689" s="14">
        <v>1712</v>
      </c>
      <c r="B1689" s="14" t="s">
        <v>3472</v>
      </c>
      <c r="C1689" s="14" t="s">
        <v>3495</v>
      </c>
      <c r="D1689" s="82" t="s">
        <v>3496</v>
      </c>
      <c r="E1689" s="14" t="s">
        <v>19</v>
      </c>
      <c r="F1689" s="14" t="s">
        <v>148</v>
      </c>
      <c r="G1689" s="16" t="s">
        <v>2995</v>
      </c>
      <c r="H1689" s="14" t="s">
        <v>835</v>
      </c>
    </row>
    <row r="1690" ht="33" customHeight="1" spans="1:8">
      <c r="A1690" s="14">
        <v>1713</v>
      </c>
      <c r="B1690" s="14" t="s">
        <v>3472</v>
      </c>
      <c r="C1690" s="14" t="s">
        <v>3497</v>
      </c>
      <c r="D1690" s="82" t="s">
        <v>3498</v>
      </c>
      <c r="E1690" s="14" t="s">
        <v>19</v>
      </c>
      <c r="F1690" s="14" t="s">
        <v>148</v>
      </c>
      <c r="G1690" s="16" t="s">
        <v>2995</v>
      </c>
      <c r="H1690" s="14" t="s">
        <v>835</v>
      </c>
    </row>
    <row r="1691" ht="33" customHeight="1" spans="1:8">
      <c r="A1691" s="14">
        <v>1714</v>
      </c>
      <c r="B1691" s="14" t="s">
        <v>3472</v>
      </c>
      <c r="C1691" s="14" t="s">
        <v>3499</v>
      </c>
      <c r="D1691" s="17" t="s">
        <v>3500</v>
      </c>
      <c r="E1691" s="14" t="s">
        <v>10</v>
      </c>
      <c r="F1691" s="14" t="s">
        <v>148</v>
      </c>
      <c r="G1691" s="16" t="s">
        <v>2995</v>
      </c>
      <c r="H1691" s="14" t="s">
        <v>835</v>
      </c>
    </row>
    <row r="1692" ht="33" customHeight="1" spans="1:8">
      <c r="A1692" s="14">
        <v>1715</v>
      </c>
      <c r="B1692" s="14" t="s">
        <v>3472</v>
      </c>
      <c r="C1692" s="14" t="s">
        <v>3501</v>
      </c>
      <c r="D1692" s="82" t="s">
        <v>3502</v>
      </c>
      <c r="E1692" s="14" t="s">
        <v>19</v>
      </c>
      <c r="F1692" s="14" t="s">
        <v>148</v>
      </c>
      <c r="G1692" s="16" t="s">
        <v>2995</v>
      </c>
      <c r="H1692" s="14" t="s">
        <v>835</v>
      </c>
    </row>
    <row r="1693" ht="33" customHeight="1" spans="1:8">
      <c r="A1693" s="14">
        <v>1716</v>
      </c>
      <c r="B1693" s="14" t="s">
        <v>3472</v>
      </c>
      <c r="C1693" s="14" t="s">
        <v>3503</v>
      </c>
      <c r="D1693" s="82" t="s">
        <v>3504</v>
      </c>
      <c r="E1693" s="14" t="s">
        <v>234</v>
      </c>
      <c r="F1693" s="14" t="s">
        <v>11</v>
      </c>
      <c r="G1693" s="16" t="s">
        <v>2995</v>
      </c>
      <c r="H1693" s="14" t="s">
        <v>835</v>
      </c>
    </row>
    <row r="1694" ht="33" customHeight="1" spans="1:8">
      <c r="A1694" s="14">
        <v>1717</v>
      </c>
      <c r="B1694" s="14" t="s">
        <v>3472</v>
      </c>
      <c r="C1694" s="14" t="s">
        <v>3505</v>
      </c>
      <c r="D1694" s="82" t="s">
        <v>3506</v>
      </c>
      <c r="E1694" s="14" t="s">
        <v>10</v>
      </c>
      <c r="F1694" s="14" t="s">
        <v>148</v>
      </c>
      <c r="G1694" s="16" t="s">
        <v>2995</v>
      </c>
      <c r="H1694" s="14" t="s">
        <v>835</v>
      </c>
    </row>
    <row r="1695" ht="33" customHeight="1" spans="1:8">
      <c r="A1695" s="14">
        <v>1718</v>
      </c>
      <c r="B1695" s="14" t="s">
        <v>3472</v>
      </c>
      <c r="C1695" s="14" t="s">
        <v>3507</v>
      </c>
      <c r="D1695" s="82" t="s">
        <v>3508</v>
      </c>
      <c r="E1695" s="14" t="s">
        <v>19</v>
      </c>
      <c r="F1695" s="14" t="s">
        <v>11</v>
      </c>
      <c r="G1695" s="16" t="s">
        <v>2995</v>
      </c>
      <c r="H1695" s="14" t="s">
        <v>835</v>
      </c>
    </row>
    <row r="1696" ht="33" customHeight="1" spans="1:8">
      <c r="A1696" s="14">
        <v>1719</v>
      </c>
      <c r="B1696" s="14" t="s">
        <v>3472</v>
      </c>
      <c r="C1696" s="14" t="s">
        <v>3509</v>
      </c>
      <c r="D1696" s="82" t="s">
        <v>3510</v>
      </c>
      <c r="E1696" s="13" t="s">
        <v>19</v>
      </c>
      <c r="F1696" s="14" t="s">
        <v>11</v>
      </c>
      <c r="G1696" s="16" t="s">
        <v>2995</v>
      </c>
      <c r="H1696" s="14" t="s">
        <v>835</v>
      </c>
    </row>
    <row r="1697" ht="33" customHeight="1" spans="1:8">
      <c r="A1697" s="14">
        <v>1720</v>
      </c>
      <c r="B1697" s="14" t="s">
        <v>2998</v>
      </c>
      <c r="C1697" s="14" t="s">
        <v>3511</v>
      </c>
      <c r="D1697" s="17" t="s">
        <v>3512</v>
      </c>
      <c r="E1697" s="13" t="s">
        <v>19</v>
      </c>
      <c r="F1697" s="14" t="s">
        <v>11</v>
      </c>
      <c r="G1697" s="16" t="s">
        <v>2995</v>
      </c>
      <c r="H1697" s="14" t="s">
        <v>835</v>
      </c>
    </row>
    <row r="1698" ht="33" customHeight="1" spans="1:8">
      <c r="A1698" s="14">
        <v>1721</v>
      </c>
      <c r="B1698" s="14" t="s">
        <v>3472</v>
      </c>
      <c r="C1698" s="14" t="s">
        <v>3513</v>
      </c>
      <c r="D1698" s="17" t="s">
        <v>3514</v>
      </c>
      <c r="E1698" s="13" t="s">
        <v>19</v>
      </c>
      <c r="F1698" s="14" t="s">
        <v>148</v>
      </c>
      <c r="G1698" s="16" t="s">
        <v>2995</v>
      </c>
      <c r="H1698" s="14" t="s">
        <v>835</v>
      </c>
    </row>
    <row r="1699" ht="33" customHeight="1" spans="1:8">
      <c r="A1699" s="14">
        <v>1722</v>
      </c>
      <c r="B1699" s="14" t="s">
        <v>3472</v>
      </c>
      <c r="C1699" s="14" t="s">
        <v>3515</v>
      </c>
      <c r="D1699" s="82" t="s">
        <v>3516</v>
      </c>
      <c r="E1699" s="14" t="s">
        <v>19</v>
      </c>
      <c r="F1699" s="14" t="s">
        <v>148</v>
      </c>
      <c r="G1699" s="16" t="s">
        <v>2995</v>
      </c>
      <c r="H1699" s="14" t="s">
        <v>835</v>
      </c>
    </row>
    <row r="1700" ht="33" customHeight="1" spans="1:8">
      <c r="A1700" s="14">
        <v>1723</v>
      </c>
      <c r="B1700" s="14" t="s">
        <v>3472</v>
      </c>
      <c r="C1700" s="14" t="s">
        <v>3517</v>
      </c>
      <c r="D1700" s="82" t="s">
        <v>3518</v>
      </c>
      <c r="E1700" s="14" t="s">
        <v>19</v>
      </c>
      <c r="F1700" s="14" t="s">
        <v>11</v>
      </c>
      <c r="G1700" s="16" t="s">
        <v>2995</v>
      </c>
      <c r="H1700" s="14" t="s">
        <v>835</v>
      </c>
    </row>
    <row r="1701" ht="33" customHeight="1" spans="1:8">
      <c r="A1701" s="14">
        <v>1724</v>
      </c>
      <c r="B1701" s="14" t="s">
        <v>3472</v>
      </c>
      <c r="C1701" s="14" t="s">
        <v>3519</v>
      </c>
      <c r="D1701" s="82" t="s">
        <v>3520</v>
      </c>
      <c r="E1701" s="13" t="s">
        <v>19</v>
      </c>
      <c r="F1701" s="14" t="s">
        <v>148</v>
      </c>
      <c r="G1701" s="16" t="s">
        <v>2995</v>
      </c>
      <c r="H1701" s="14" t="s">
        <v>835</v>
      </c>
    </row>
    <row r="1702" ht="33" customHeight="1" spans="1:8">
      <c r="A1702" s="14">
        <v>1725</v>
      </c>
      <c r="B1702" s="14" t="s">
        <v>3472</v>
      </c>
      <c r="C1702" s="14" t="s">
        <v>3521</v>
      </c>
      <c r="D1702" s="82" t="s">
        <v>3522</v>
      </c>
      <c r="E1702" s="14" t="s">
        <v>19</v>
      </c>
      <c r="F1702" s="14" t="s">
        <v>148</v>
      </c>
      <c r="G1702" s="16" t="s">
        <v>2995</v>
      </c>
      <c r="H1702" s="14" t="s">
        <v>835</v>
      </c>
    </row>
    <row r="1703" ht="33" customHeight="1" spans="1:8">
      <c r="A1703" s="14">
        <v>1726</v>
      </c>
      <c r="B1703" s="14" t="s">
        <v>3472</v>
      </c>
      <c r="C1703" s="14" t="s">
        <v>3523</v>
      </c>
      <c r="D1703" s="82" t="s">
        <v>3524</v>
      </c>
      <c r="E1703" s="14" t="s">
        <v>19</v>
      </c>
      <c r="F1703" s="14" t="s">
        <v>148</v>
      </c>
      <c r="G1703" s="16" t="s">
        <v>2995</v>
      </c>
      <c r="H1703" s="14" t="s">
        <v>835</v>
      </c>
    </row>
    <row r="1704" ht="33" customHeight="1" spans="1:8">
      <c r="A1704" s="14">
        <v>1727</v>
      </c>
      <c r="B1704" s="14" t="s">
        <v>3472</v>
      </c>
      <c r="C1704" s="14" t="s">
        <v>3525</v>
      </c>
      <c r="D1704" s="82" t="s">
        <v>3526</v>
      </c>
      <c r="E1704" s="14" t="s">
        <v>19</v>
      </c>
      <c r="F1704" s="14" t="s">
        <v>148</v>
      </c>
      <c r="G1704" s="16" t="s">
        <v>2995</v>
      </c>
      <c r="H1704" s="14" t="s">
        <v>835</v>
      </c>
    </row>
    <row r="1705" ht="33" customHeight="1" spans="1:8">
      <c r="A1705" s="14">
        <v>1728</v>
      </c>
      <c r="B1705" s="14" t="s">
        <v>3472</v>
      </c>
      <c r="C1705" s="14" t="s">
        <v>3527</v>
      </c>
      <c r="D1705" s="82" t="s">
        <v>3528</v>
      </c>
      <c r="E1705" s="14" t="s">
        <v>19</v>
      </c>
      <c r="F1705" s="14" t="s">
        <v>148</v>
      </c>
      <c r="G1705" s="16" t="s">
        <v>2995</v>
      </c>
      <c r="H1705" s="14" t="s">
        <v>835</v>
      </c>
    </row>
    <row r="1706" ht="33" customHeight="1" spans="1:8">
      <c r="A1706" s="14">
        <v>1729</v>
      </c>
      <c r="B1706" s="14" t="s">
        <v>3472</v>
      </c>
      <c r="C1706" s="14" t="s">
        <v>3529</v>
      </c>
      <c r="D1706" s="82" t="s">
        <v>3530</v>
      </c>
      <c r="E1706" s="14" t="s">
        <v>19</v>
      </c>
      <c r="F1706" s="14" t="s">
        <v>148</v>
      </c>
      <c r="G1706" s="16" t="s">
        <v>2995</v>
      </c>
      <c r="H1706" s="14" t="s">
        <v>835</v>
      </c>
    </row>
    <row r="1707" ht="33" customHeight="1" spans="1:8">
      <c r="A1707" s="14">
        <v>1730</v>
      </c>
      <c r="B1707" s="14" t="s">
        <v>3472</v>
      </c>
      <c r="C1707" s="14" t="s">
        <v>3531</v>
      </c>
      <c r="D1707" s="82" t="s">
        <v>3532</v>
      </c>
      <c r="E1707" s="14" t="s">
        <v>19</v>
      </c>
      <c r="F1707" s="14" t="s">
        <v>11</v>
      </c>
      <c r="G1707" s="16" t="s">
        <v>2995</v>
      </c>
      <c r="H1707" s="14" t="s">
        <v>835</v>
      </c>
    </row>
    <row r="1708" ht="33" customHeight="1" spans="1:8">
      <c r="A1708" s="14">
        <v>1731</v>
      </c>
      <c r="B1708" s="14" t="s">
        <v>3472</v>
      </c>
      <c r="C1708" s="14" t="s">
        <v>3533</v>
      </c>
      <c r="D1708" s="82" t="s">
        <v>3534</v>
      </c>
      <c r="E1708" s="14" t="s">
        <v>19</v>
      </c>
      <c r="F1708" s="14" t="s">
        <v>148</v>
      </c>
      <c r="G1708" s="16" t="s">
        <v>2995</v>
      </c>
      <c r="H1708" s="14" t="s">
        <v>835</v>
      </c>
    </row>
    <row r="1709" ht="33" customHeight="1" spans="1:8">
      <c r="A1709" s="14">
        <v>1732</v>
      </c>
      <c r="B1709" s="14" t="s">
        <v>3472</v>
      </c>
      <c r="C1709" s="14" t="s">
        <v>3535</v>
      </c>
      <c r="D1709" s="17" t="s">
        <v>3536</v>
      </c>
      <c r="E1709" s="14" t="s">
        <v>19</v>
      </c>
      <c r="F1709" s="14" t="s">
        <v>148</v>
      </c>
      <c r="G1709" s="16" t="s">
        <v>2995</v>
      </c>
      <c r="H1709" s="14" t="s">
        <v>835</v>
      </c>
    </row>
    <row r="1710" ht="33" customHeight="1" spans="1:8">
      <c r="A1710" s="14">
        <v>1733</v>
      </c>
      <c r="B1710" s="14" t="s">
        <v>3472</v>
      </c>
      <c r="C1710" s="14" t="s">
        <v>3537</v>
      </c>
      <c r="D1710" s="82" t="s">
        <v>3538</v>
      </c>
      <c r="E1710" s="14" t="s">
        <v>19</v>
      </c>
      <c r="F1710" s="14" t="s">
        <v>148</v>
      </c>
      <c r="G1710" s="16" t="s">
        <v>2995</v>
      </c>
      <c r="H1710" s="14" t="s">
        <v>835</v>
      </c>
    </row>
    <row r="1711" ht="33" customHeight="1" spans="1:8">
      <c r="A1711" s="14">
        <v>1734</v>
      </c>
      <c r="B1711" s="14" t="s">
        <v>3472</v>
      </c>
      <c r="C1711" s="14" t="s">
        <v>3539</v>
      </c>
      <c r="D1711" s="82" t="s">
        <v>3540</v>
      </c>
      <c r="E1711" s="14" t="s">
        <v>1422</v>
      </c>
      <c r="F1711" s="14" t="s">
        <v>11</v>
      </c>
      <c r="G1711" s="16" t="s">
        <v>2995</v>
      </c>
      <c r="H1711" s="14" t="s">
        <v>835</v>
      </c>
    </row>
    <row r="1712" ht="33" customHeight="1" spans="1:8">
      <c r="A1712" s="14">
        <v>1735</v>
      </c>
      <c r="B1712" s="14" t="s">
        <v>3472</v>
      </c>
      <c r="C1712" s="14" t="s">
        <v>3541</v>
      </c>
      <c r="D1712" s="82" t="s">
        <v>3542</v>
      </c>
      <c r="E1712" s="14" t="s">
        <v>19</v>
      </c>
      <c r="F1712" s="14" t="s">
        <v>11</v>
      </c>
      <c r="G1712" s="16" t="s">
        <v>2995</v>
      </c>
      <c r="H1712" s="14" t="s">
        <v>835</v>
      </c>
    </row>
    <row r="1713" ht="33" customHeight="1" spans="1:8">
      <c r="A1713" s="14">
        <v>1736</v>
      </c>
      <c r="B1713" s="14" t="s">
        <v>3472</v>
      </c>
      <c r="C1713" s="14" t="s">
        <v>3543</v>
      </c>
      <c r="D1713" s="17" t="s">
        <v>3544</v>
      </c>
      <c r="E1713" s="14" t="s">
        <v>19</v>
      </c>
      <c r="F1713" s="14" t="s">
        <v>148</v>
      </c>
      <c r="G1713" s="16" t="s">
        <v>2995</v>
      </c>
      <c r="H1713" s="14" t="s">
        <v>835</v>
      </c>
    </row>
    <row r="1714" ht="33" customHeight="1" spans="1:8">
      <c r="A1714" s="14">
        <v>1737</v>
      </c>
      <c r="B1714" s="14" t="s">
        <v>3472</v>
      </c>
      <c r="C1714" s="14" t="s">
        <v>3545</v>
      </c>
      <c r="D1714" s="17" t="s">
        <v>3546</v>
      </c>
      <c r="E1714" s="14" t="s">
        <v>19</v>
      </c>
      <c r="F1714" s="14" t="s">
        <v>11</v>
      </c>
      <c r="G1714" s="16" t="s">
        <v>2995</v>
      </c>
      <c r="H1714" s="14" t="s">
        <v>835</v>
      </c>
    </row>
    <row r="1715" ht="33" customHeight="1" spans="1:8">
      <c r="A1715" s="14">
        <v>1738</v>
      </c>
      <c r="B1715" s="14" t="s">
        <v>3472</v>
      </c>
      <c r="C1715" s="14" t="s">
        <v>3547</v>
      </c>
      <c r="D1715" s="82" t="s">
        <v>3548</v>
      </c>
      <c r="E1715" s="14" t="s">
        <v>19</v>
      </c>
      <c r="F1715" s="14" t="s">
        <v>148</v>
      </c>
      <c r="G1715" s="16" t="s">
        <v>2995</v>
      </c>
      <c r="H1715" s="14" t="s">
        <v>835</v>
      </c>
    </row>
    <row r="1716" ht="33" customHeight="1" spans="1:8">
      <c r="A1716" s="14">
        <v>1739</v>
      </c>
      <c r="B1716" s="14" t="s">
        <v>3472</v>
      </c>
      <c r="C1716" s="14" t="s">
        <v>3549</v>
      </c>
      <c r="D1716" s="82" t="s">
        <v>3550</v>
      </c>
      <c r="E1716" s="14" t="s">
        <v>19</v>
      </c>
      <c r="F1716" s="14" t="s">
        <v>148</v>
      </c>
      <c r="G1716" s="16" t="s">
        <v>2995</v>
      </c>
      <c r="H1716" s="14" t="s">
        <v>835</v>
      </c>
    </row>
    <row r="1717" ht="33" customHeight="1" spans="1:8">
      <c r="A1717" s="14">
        <v>1740</v>
      </c>
      <c r="B1717" s="14" t="s">
        <v>3472</v>
      </c>
      <c r="C1717" s="14" t="s">
        <v>3551</v>
      </c>
      <c r="D1717" s="82" t="s">
        <v>3552</v>
      </c>
      <c r="E1717" s="14" t="s">
        <v>19</v>
      </c>
      <c r="F1717" s="14" t="s">
        <v>148</v>
      </c>
      <c r="G1717" s="16" t="s">
        <v>2995</v>
      </c>
      <c r="H1717" s="14" t="s">
        <v>835</v>
      </c>
    </row>
    <row r="1718" ht="33" customHeight="1" spans="1:8">
      <c r="A1718" s="14">
        <v>1741</v>
      </c>
      <c r="B1718" s="14" t="s">
        <v>3472</v>
      </c>
      <c r="C1718" s="14" t="s">
        <v>3553</v>
      </c>
      <c r="D1718" s="82" t="s">
        <v>3554</v>
      </c>
      <c r="E1718" s="14" t="s">
        <v>10</v>
      </c>
      <c r="F1718" s="14" t="s">
        <v>11</v>
      </c>
      <c r="G1718" s="16" t="s">
        <v>2995</v>
      </c>
      <c r="H1718" s="14" t="s">
        <v>835</v>
      </c>
    </row>
    <row r="1719" ht="33" customHeight="1" spans="1:8">
      <c r="A1719" s="14">
        <v>1742</v>
      </c>
      <c r="B1719" s="14" t="s">
        <v>3472</v>
      </c>
      <c r="C1719" s="14" t="s">
        <v>3555</v>
      </c>
      <c r="D1719" s="82" t="s">
        <v>3556</v>
      </c>
      <c r="E1719" s="14" t="s">
        <v>19</v>
      </c>
      <c r="F1719" s="14" t="s">
        <v>11</v>
      </c>
      <c r="G1719" s="16" t="s">
        <v>2995</v>
      </c>
      <c r="H1719" s="14" t="s">
        <v>835</v>
      </c>
    </row>
    <row r="1720" ht="33" customHeight="1" spans="1:8">
      <c r="A1720" s="14">
        <v>1743</v>
      </c>
      <c r="B1720" s="14" t="s">
        <v>3472</v>
      </c>
      <c r="C1720" s="14" t="s">
        <v>3557</v>
      </c>
      <c r="D1720" s="82" t="s">
        <v>3558</v>
      </c>
      <c r="E1720" s="14" t="s">
        <v>19</v>
      </c>
      <c r="F1720" s="14" t="s">
        <v>11</v>
      </c>
      <c r="G1720" s="16" t="s">
        <v>2995</v>
      </c>
      <c r="H1720" s="14" t="s">
        <v>835</v>
      </c>
    </row>
    <row r="1721" ht="33" customHeight="1" spans="1:8">
      <c r="A1721" s="14">
        <v>1744</v>
      </c>
      <c r="B1721" s="14" t="s">
        <v>3472</v>
      </c>
      <c r="C1721" s="14" t="s">
        <v>3559</v>
      </c>
      <c r="D1721" s="82" t="s">
        <v>3560</v>
      </c>
      <c r="E1721" s="14" t="s">
        <v>19</v>
      </c>
      <c r="F1721" s="14" t="s">
        <v>11</v>
      </c>
      <c r="G1721" s="16" t="s">
        <v>2995</v>
      </c>
      <c r="H1721" s="14" t="s">
        <v>835</v>
      </c>
    </row>
    <row r="1722" ht="33" customHeight="1" spans="1:8">
      <c r="A1722" s="14">
        <v>1745</v>
      </c>
      <c r="B1722" s="14" t="s">
        <v>3472</v>
      </c>
      <c r="C1722" s="14" t="s">
        <v>3561</v>
      </c>
      <c r="D1722" s="82" t="s">
        <v>3562</v>
      </c>
      <c r="E1722" s="14" t="s">
        <v>19</v>
      </c>
      <c r="F1722" s="14" t="s">
        <v>148</v>
      </c>
      <c r="G1722" s="16" t="s">
        <v>2995</v>
      </c>
      <c r="H1722" s="14" t="s">
        <v>835</v>
      </c>
    </row>
    <row r="1723" ht="33" customHeight="1" spans="1:8">
      <c r="A1723" s="14">
        <v>1746</v>
      </c>
      <c r="B1723" s="14" t="s">
        <v>3472</v>
      </c>
      <c r="C1723" s="14" t="s">
        <v>3563</v>
      </c>
      <c r="D1723" s="17" t="s">
        <v>3564</v>
      </c>
      <c r="E1723" s="14" t="s">
        <v>19</v>
      </c>
      <c r="F1723" s="14" t="s">
        <v>148</v>
      </c>
      <c r="G1723" s="16" t="s">
        <v>2995</v>
      </c>
      <c r="H1723" s="14" t="s">
        <v>835</v>
      </c>
    </row>
    <row r="1724" ht="33" customHeight="1" spans="1:8">
      <c r="A1724" s="14">
        <v>1747</v>
      </c>
      <c r="B1724" s="14" t="s">
        <v>3472</v>
      </c>
      <c r="C1724" s="14" t="s">
        <v>3565</v>
      </c>
      <c r="D1724" s="17" t="s">
        <v>3566</v>
      </c>
      <c r="E1724" s="14" t="s">
        <v>19</v>
      </c>
      <c r="F1724" s="14" t="s">
        <v>148</v>
      </c>
      <c r="G1724" s="16" t="s">
        <v>2995</v>
      </c>
      <c r="H1724" s="14" t="s">
        <v>835</v>
      </c>
    </row>
    <row r="1725" ht="33" customHeight="1" spans="1:8">
      <c r="A1725" s="14">
        <v>1748</v>
      </c>
      <c r="B1725" s="14" t="s">
        <v>3472</v>
      </c>
      <c r="C1725" s="14" t="s">
        <v>3567</v>
      </c>
      <c r="D1725" s="17" t="s">
        <v>3568</v>
      </c>
      <c r="E1725" s="14" t="s">
        <v>19</v>
      </c>
      <c r="F1725" s="14" t="s">
        <v>148</v>
      </c>
      <c r="G1725" s="16" t="s">
        <v>2995</v>
      </c>
      <c r="H1725" s="14" t="s">
        <v>835</v>
      </c>
    </row>
    <row r="1726" ht="33" customHeight="1" spans="1:8">
      <c r="A1726" s="14">
        <v>1749</v>
      </c>
      <c r="B1726" s="14" t="s">
        <v>3472</v>
      </c>
      <c r="C1726" s="14" t="s">
        <v>3569</v>
      </c>
      <c r="D1726" s="17" t="s">
        <v>3570</v>
      </c>
      <c r="E1726" s="14" t="s">
        <v>19</v>
      </c>
      <c r="F1726" s="14" t="s">
        <v>148</v>
      </c>
      <c r="G1726" s="16" t="s">
        <v>2995</v>
      </c>
      <c r="H1726" s="14" t="s">
        <v>835</v>
      </c>
    </row>
    <row r="1727" ht="33" customHeight="1" spans="1:8">
      <c r="A1727" s="14">
        <v>1750</v>
      </c>
      <c r="B1727" s="14" t="s">
        <v>3472</v>
      </c>
      <c r="C1727" s="14" t="s">
        <v>3571</v>
      </c>
      <c r="D1727" s="17" t="s">
        <v>3572</v>
      </c>
      <c r="E1727" s="14" t="s">
        <v>19</v>
      </c>
      <c r="F1727" s="14" t="s">
        <v>148</v>
      </c>
      <c r="G1727" s="16" t="s">
        <v>2995</v>
      </c>
      <c r="H1727" s="14" t="s">
        <v>835</v>
      </c>
    </row>
    <row r="1728" ht="33" customHeight="1" spans="1:8">
      <c r="A1728" s="14">
        <v>1751</v>
      </c>
      <c r="B1728" s="14" t="s">
        <v>3472</v>
      </c>
      <c r="C1728" s="14" t="s">
        <v>3573</v>
      </c>
      <c r="D1728" s="82" t="s">
        <v>3574</v>
      </c>
      <c r="E1728" s="14" t="s">
        <v>19</v>
      </c>
      <c r="F1728" s="14" t="s">
        <v>148</v>
      </c>
      <c r="G1728" s="16" t="s">
        <v>2995</v>
      </c>
      <c r="H1728" s="14" t="s">
        <v>835</v>
      </c>
    </row>
    <row r="1729" ht="33" customHeight="1" spans="1:8">
      <c r="A1729" s="14">
        <v>1752</v>
      </c>
      <c r="B1729" s="14" t="s">
        <v>3472</v>
      </c>
      <c r="C1729" s="14" t="s">
        <v>3575</v>
      </c>
      <c r="D1729" s="82" t="s">
        <v>3576</v>
      </c>
      <c r="E1729" s="14" t="s">
        <v>19</v>
      </c>
      <c r="F1729" s="14" t="s">
        <v>148</v>
      </c>
      <c r="G1729" s="16" t="s">
        <v>2995</v>
      </c>
      <c r="H1729" s="14" t="s">
        <v>835</v>
      </c>
    </row>
    <row r="1730" ht="33" customHeight="1" spans="1:8">
      <c r="A1730" s="14">
        <v>1753</v>
      </c>
      <c r="B1730" s="14" t="s">
        <v>3472</v>
      </c>
      <c r="C1730" s="14" t="s">
        <v>2855</v>
      </c>
      <c r="D1730" s="17" t="s">
        <v>3577</v>
      </c>
      <c r="E1730" s="14" t="s">
        <v>19</v>
      </c>
      <c r="F1730" s="14" t="s">
        <v>148</v>
      </c>
      <c r="G1730" s="16" t="s">
        <v>2995</v>
      </c>
      <c r="H1730" s="14" t="s">
        <v>835</v>
      </c>
    </row>
    <row r="1731" ht="33" customHeight="1" spans="1:8">
      <c r="A1731" s="14">
        <v>1754</v>
      </c>
      <c r="B1731" s="14" t="s">
        <v>3472</v>
      </c>
      <c r="C1731" s="14" t="s">
        <v>3578</v>
      </c>
      <c r="D1731" s="82" t="s">
        <v>3579</v>
      </c>
      <c r="E1731" s="14" t="s">
        <v>19</v>
      </c>
      <c r="F1731" s="14" t="s">
        <v>148</v>
      </c>
      <c r="G1731" s="16" t="s">
        <v>2995</v>
      </c>
      <c r="H1731" s="14" t="s">
        <v>835</v>
      </c>
    </row>
    <row r="1732" ht="33" customHeight="1" spans="1:8">
      <c r="A1732" s="14">
        <v>1755</v>
      </c>
      <c r="B1732" s="14" t="s">
        <v>3472</v>
      </c>
      <c r="C1732" s="14" t="s">
        <v>3580</v>
      </c>
      <c r="D1732" s="17" t="s">
        <v>3581</v>
      </c>
      <c r="E1732" s="14" t="s">
        <v>19</v>
      </c>
      <c r="F1732" s="14" t="s">
        <v>148</v>
      </c>
      <c r="G1732" s="16" t="s">
        <v>2995</v>
      </c>
      <c r="H1732" s="14" t="s">
        <v>835</v>
      </c>
    </row>
    <row r="1733" ht="33" customHeight="1" spans="1:8">
      <c r="A1733" s="14">
        <v>1756</v>
      </c>
      <c r="B1733" s="14" t="s">
        <v>3472</v>
      </c>
      <c r="C1733" s="14" t="s">
        <v>3582</v>
      </c>
      <c r="D1733" s="82" t="s">
        <v>3583</v>
      </c>
      <c r="E1733" s="14" t="s">
        <v>19</v>
      </c>
      <c r="F1733" s="14" t="s">
        <v>11</v>
      </c>
      <c r="G1733" s="16" t="s">
        <v>2995</v>
      </c>
      <c r="H1733" s="14" t="s">
        <v>835</v>
      </c>
    </row>
    <row r="1734" ht="33" customHeight="1" spans="1:8">
      <c r="A1734" s="14">
        <v>1757</v>
      </c>
      <c r="B1734" s="14" t="s">
        <v>3472</v>
      </c>
      <c r="C1734" s="14" t="s">
        <v>3584</v>
      </c>
      <c r="D1734" s="82" t="s">
        <v>3585</v>
      </c>
      <c r="E1734" s="14" t="s">
        <v>19</v>
      </c>
      <c r="F1734" s="14" t="s">
        <v>11</v>
      </c>
      <c r="G1734" s="16" t="s">
        <v>2995</v>
      </c>
      <c r="H1734" s="14" t="s">
        <v>835</v>
      </c>
    </row>
    <row r="1735" ht="33" customHeight="1" spans="1:8">
      <c r="A1735" s="14">
        <v>1758</v>
      </c>
      <c r="B1735" s="14" t="s">
        <v>3472</v>
      </c>
      <c r="C1735" s="14" t="s">
        <v>3586</v>
      </c>
      <c r="D1735" s="82" t="s">
        <v>3587</v>
      </c>
      <c r="E1735" s="14" t="s">
        <v>19</v>
      </c>
      <c r="F1735" s="14" t="s">
        <v>148</v>
      </c>
      <c r="G1735" s="16" t="s">
        <v>2995</v>
      </c>
      <c r="H1735" s="14" t="s">
        <v>835</v>
      </c>
    </row>
    <row r="1736" ht="33" customHeight="1" spans="1:8">
      <c r="A1736" s="14">
        <v>1759</v>
      </c>
      <c r="B1736" s="14" t="s">
        <v>3472</v>
      </c>
      <c r="C1736" s="14" t="s">
        <v>3588</v>
      </c>
      <c r="D1736" s="82" t="s">
        <v>3589</v>
      </c>
      <c r="E1736" s="14" t="s">
        <v>19</v>
      </c>
      <c r="F1736" s="14" t="s">
        <v>11</v>
      </c>
      <c r="G1736" s="16" t="s">
        <v>2995</v>
      </c>
      <c r="H1736" s="14" t="s">
        <v>835</v>
      </c>
    </row>
    <row r="1737" ht="33" customHeight="1" spans="1:8">
      <c r="A1737" s="14">
        <v>1760</v>
      </c>
      <c r="B1737" s="14" t="s">
        <v>3472</v>
      </c>
      <c r="C1737" s="14" t="s">
        <v>3590</v>
      </c>
      <c r="D1737" s="17" t="s">
        <v>3591</v>
      </c>
      <c r="E1737" s="14" t="s">
        <v>19</v>
      </c>
      <c r="F1737" s="14" t="s">
        <v>148</v>
      </c>
      <c r="G1737" s="16" t="s">
        <v>2995</v>
      </c>
      <c r="H1737" s="14" t="s">
        <v>835</v>
      </c>
    </row>
    <row r="1738" ht="33" customHeight="1" spans="1:8">
      <c r="A1738" s="14">
        <v>1761</v>
      </c>
      <c r="B1738" s="14" t="s">
        <v>3472</v>
      </c>
      <c r="C1738" s="14" t="s">
        <v>3592</v>
      </c>
      <c r="D1738" s="17" t="s">
        <v>3593</v>
      </c>
      <c r="E1738" s="14" t="s">
        <v>19</v>
      </c>
      <c r="F1738" s="14" t="s">
        <v>148</v>
      </c>
      <c r="G1738" s="16" t="s">
        <v>2995</v>
      </c>
      <c r="H1738" s="14" t="s">
        <v>835</v>
      </c>
    </row>
    <row r="1739" ht="33" customHeight="1" spans="1:8">
      <c r="A1739" s="14">
        <v>1762</v>
      </c>
      <c r="B1739" s="14" t="s">
        <v>3472</v>
      </c>
      <c r="C1739" s="14" t="s">
        <v>3594</v>
      </c>
      <c r="D1739" s="17" t="s">
        <v>3595</v>
      </c>
      <c r="E1739" s="14" t="s">
        <v>19</v>
      </c>
      <c r="F1739" s="14" t="s">
        <v>148</v>
      </c>
      <c r="G1739" s="16" t="s">
        <v>2995</v>
      </c>
      <c r="H1739" s="14" t="s">
        <v>835</v>
      </c>
    </row>
    <row r="1740" ht="33" customHeight="1" spans="1:8">
      <c r="A1740" s="14">
        <v>1763</v>
      </c>
      <c r="B1740" s="14" t="s">
        <v>3472</v>
      </c>
      <c r="C1740" s="14" t="s">
        <v>3596</v>
      </c>
      <c r="D1740" s="17" t="s">
        <v>3597</v>
      </c>
      <c r="E1740" s="14" t="s">
        <v>19</v>
      </c>
      <c r="F1740" s="14" t="s">
        <v>11</v>
      </c>
      <c r="G1740" s="16" t="s">
        <v>2995</v>
      </c>
      <c r="H1740" s="14" t="s">
        <v>835</v>
      </c>
    </row>
    <row r="1741" ht="33" customHeight="1" spans="1:8">
      <c r="A1741" s="14">
        <v>1764</v>
      </c>
      <c r="B1741" s="14" t="s">
        <v>3472</v>
      </c>
      <c r="C1741" s="14" t="s">
        <v>3598</v>
      </c>
      <c r="D1741" s="17" t="s">
        <v>3599</v>
      </c>
      <c r="E1741" s="14" t="s">
        <v>19</v>
      </c>
      <c r="F1741" s="14" t="s">
        <v>148</v>
      </c>
      <c r="G1741" s="16" t="s">
        <v>2995</v>
      </c>
      <c r="H1741" s="14" t="s">
        <v>835</v>
      </c>
    </row>
    <row r="1742" ht="33" customHeight="1" spans="1:8">
      <c r="A1742" s="14">
        <v>1765</v>
      </c>
      <c r="B1742" s="14" t="s">
        <v>3292</v>
      </c>
      <c r="C1742" s="18" t="s">
        <v>3600</v>
      </c>
      <c r="D1742" s="18" t="s">
        <v>3601</v>
      </c>
      <c r="E1742" s="18" t="s">
        <v>16</v>
      </c>
      <c r="F1742" s="18" t="s">
        <v>11</v>
      </c>
      <c r="G1742" s="16" t="s">
        <v>2995</v>
      </c>
      <c r="H1742" s="18" t="s">
        <v>893</v>
      </c>
    </row>
    <row r="1743" ht="33" customHeight="1" spans="1:8">
      <c r="A1743" s="14">
        <v>1766</v>
      </c>
      <c r="B1743" s="14" t="s">
        <v>3292</v>
      </c>
      <c r="C1743" s="18" t="s">
        <v>3602</v>
      </c>
      <c r="D1743" s="87" t="s">
        <v>3603</v>
      </c>
      <c r="E1743" s="18" t="s">
        <v>40</v>
      </c>
      <c r="F1743" s="18" t="s">
        <v>11</v>
      </c>
      <c r="G1743" s="16" t="s">
        <v>2995</v>
      </c>
      <c r="H1743" s="18" t="s">
        <v>893</v>
      </c>
    </row>
    <row r="1744" ht="33" customHeight="1" spans="1:8">
      <c r="A1744" s="14">
        <v>1767</v>
      </c>
      <c r="B1744" s="14" t="s">
        <v>3292</v>
      </c>
      <c r="C1744" s="18" t="s">
        <v>3604</v>
      </c>
      <c r="D1744" s="87" t="s">
        <v>3605</v>
      </c>
      <c r="E1744" s="18" t="s">
        <v>19</v>
      </c>
      <c r="F1744" s="18" t="s">
        <v>11</v>
      </c>
      <c r="G1744" s="16" t="s">
        <v>2995</v>
      </c>
      <c r="H1744" s="18" t="s">
        <v>893</v>
      </c>
    </row>
    <row r="1745" ht="33" customHeight="1" spans="1:8">
      <c r="A1745" s="14">
        <v>1768</v>
      </c>
      <c r="B1745" s="14" t="s">
        <v>3472</v>
      </c>
      <c r="C1745" s="14" t="s">
        <v>3606</v>
      </c>
      <c r="D1745" s="17" t="s">
        <v>3607</v>
      </c>
      <c r="E1745" s="14" t="s">
        <v>40</v>
      </c>
      <c r="F1745" s="14" t="s">
        <v>11</v>
      </c>
      <c r="G1745" s="16" t="s">
        <v>2995</v>
      </c>
      <c r="H1745" s="14" t="s">
        <v>913</v>
      </c>
    </row>
    <row r="1746" ht="33" customHeight="1" spans="1:8">
      <c r="A1746" s="14">
        <v>1769</v>
      </c>
      <c r="B1746" s="14" t="s">
        <v>3472</v>
      </c>
      <c r="C1746" s="14" t="s">
        <v>3608</v>
      </c>
      <c r="D1746" s="82" t="s">
        <v>3609</v>
      </c>
      <c r="E1746" s="14" t="s">
        <v>40</v>
      </c>
      <c r="F1746" s="14" t="s">
        <v>11</v>
      </c>
      <c r="G1746" s="16" t="s">
        <v>2995</v>
      </c>
      <c r="H1746" s="14" t="s">
        <v>913</v>
      </c>
    </row>
    <row r="1747" ht="33" customHeight="1" spans="1:8">
      <c r="A1747" s="14">
        <v>1770</v>
      </c>
      <c r="B1747" s="14" t="s">
        <v>3472</v>
      </c>
      <c r="C1747" s="14" t="s">
        <v>3610</v>
      </c>
      <c r="D1747" s="14" t="s">
        <v>3611</v>
      </c>
      <c r="E1747" s="14" t="s">
        <v>10</v>
      </c>
      <c r="F1747" s="14" t="s">
        <v>11</v>
      </c>
      <c r="G1747" s="16" t="s">
        <v>2995</v>
      </c>
      <c r="H1747" s="14" t="s">
        <v>913</v>
      </c>
    </row>
    <row r="1748" ht="33" customHeight="1" spans="1:8">
      <c r="A1748" s="14">
        <v>1771</v>
      </c>
      <c r="B1748" s="14" t="s">
        <v>3472</v>
      </c>
      <c r="C1748" s="14" t="s">
        <v>3612</v>
      </c>
      <c r="D1748" s="14" t="s">
        <v>3613</v>
      </c>
      <c r="E1748" s="14" t="s">
        <v>16</v>
      </c>
      <c r="F1748" s="14" t="s">
        <v>11</v>
      </c>
      <c r="G1748" s="16" t="s">
        <v>2995</v>
      </c>
      <c r="H1748" s="14" t="s">
        <v>913</v>
      </c>
    </row>
    <row r="1749" ht="33" customHeight="1" spans="1:8">
      <c r="A1749" s="14">
        <v>1772</v>
      </c>
      <c r="B1749" s="14" t="s">
        <v>3472</v>
      </c>
      <c r="C1749" s="14" t="s">
        <v>3614</v>
      </c>
      <c r="D1749" s="14" t="s">
        <v>3615</v>
      </c>
      <c r="E1749" s="14" t="s">
        <v>49</v>
      </c>
      <c r="F1749" s="14" t="s">
        <v>11</v>
      </c>
      <c r="G1749" s="16" t="s">
        <v>2995</v>
      </c>
      <c r="H1749" s="14" t="s">
        <v>913</v>
      </c>
    </row>
    <row r="1750" ht="33" customHeight="1" spans="1:8">
      <c r="A1750" s="14">
        <v>1773</v>
      </c>
      <c r="B1750" s="14" t="s">
        <v>3472</v>
      </c>
      <c r="C1750" s="14" t="s">
        <v>3616</v>
      </c>
      <c r="D1750" s="81" t="s">
        <v>3617</v>
      </c>
      <c r="E1750" s="14" t="s">
        <v>19</v>
      </c>
      <c r="F1750" s="14" t="s">
        <v>11</v>
      </c>
      <c r="G1750" s="16" t="s">
        <v>2995</v>
      </c>
      <c r="H1750" s="14" t="s">
        <v>913</v>
      </c>
    </row>
    <row r="1751" ht="33" customHeight="1" spans="1:8">
      <c r="A1751" s="14">
        <v>1774</v>
      </c>
      <c r="B1751" s="14" t="s">
        <v>3472</v>
      </c>
      <c r="C1751" s="14" t="s">
        <v>3618</v>
      </c>
      <c r="D1751" s="81" t="s">
        <v>3619</v>
      </c>
      <c r="E1751" s="14" t="s">
        <v>49</v>
      </c>
      <c r="F1751" s="14" t="s">
        <v>11</v>
      </c>
      <c r="G1751" s="16" t="s">
        <v>2995</v>
      </c>
      <c r="H1751" s="14" t="s">
        <v>913</v>
      </c>
    </row>
    <row r="1752" ht="33" customHeight="1" spans="1:8">
      <c r="A1752" s="14">
        <v>1775</v>
      </c>
      <c r="B1752" s="14" t="s">
        <v>3472</v>
      </c>
      <c r="C1752" s="14" t="s">
        <v>3620</v>
      </c>
      <c r="D1752" s="14" t="s">
        <v>3621</v>
      </c>
      <c r="E1752" s="14" t="s">
        <v>183</v>
      </c>
      <c r="F1752" s="14" t="s">
        <v>11</v>
      </c>
      <c r="G1752" s="16" t="s">
        <v>2995</v>
      </c>
      <c r="H1752" s="14" t="s">
        <v>913</v>
      </c>
    </row>
    <row r="1753" ht="33" customHeight="1" spans="1:8">
      <c r="A1753" s="14">
        <v>1776</v>
      </c>
      <c r="B1753" s="14" t="s">
        <v>3472</v>
      </c>
      <c r="C1753" s="14" t="s">
        <v>3622</v>
      </c>
      <c r="D1753" s="14" t="s">
        <v>3623</v>
      </c>
      <c r="E1753" s="14" t="s">
        <v>10</v>
      </c>
      <c r="F1753" s="14" t="s">
        <v>11</v>
      </c>
      <c r="G1753" s="16" t="s">
        <v>2995</v>
      </c>
      <c r="H1753" s="14" t="s">
        <v>913</v>
      </c>
    </row>
    <row r="1754" ht="33" customHeight="1" spans="1:8">
      <c r="A1754" s="14">
        <v>1777</v>
      </c>
      <c r="B1754" s="14" t="s">
        <v>3472</v>
      </c>
      <c r="C1754" s="14" t="s">
        <v>3624</v>
      </c>
      <c r="D1754" s="81" t="s">
        <v>3625</v>
      </c>
      <c r="E1754" s="14" t="s">
        <v>19</v>
      </c>
      <c r="F1754" s="14" t="s">
        <v>11</v>
      </c>
      <c r="G1754" s="16" t="s">
        <v>2995</v>
      </c>
      <c r="H1754" s="14" t="s">
        <v>913</v>
      </c>
    </row>
    <row r="1755" ht="33" customHeight="1" spans="1:8">
      <c r="A1755" s="14">
        <v>1778</v>
      </c>
      <c r="B1755" s="14" t="s">
        <v>3472</v>
      </c>
      <c r="C1755" s="14" t="s">
        <v>3626</v>
      </c>
      <c r="D1755" s="14" t="s">
        <v>3627</v>
      </c>
      <c r="E1755" s="14" t="s">
        <v>19</v>
      </c>
      <c r="F1755" s="14" t="s">
        <v>11</v>
      </c>
      <c r="G1755" s="16" t="s">
        <v>2995</v>
      </c>
      <c r="H1755" s="14" t="s">
        <v>913</v>
      </c>
    </row>
    <row r="1756" ht="33" customHeight="1" spans="1:8">
      <c r="A1756" s="14">
        <v>1779</v>
      </c>
      <c r="B1756" s="14" t="s">
        <v>3472</v>
      </c>
      <c r="C1756" s="14" t="s">
        <v>3628</v>
      </c>
      <c r="D1756" s="14" t="s">
        <v>3629</v>
      </c>
      <c r="E1756" s="14" t="s">
        <v>19</v>
      </c>
      <c r="F1756" s="14" t="s">
        <v>11</v>
      </c>
      <c r="G1756" s="16" t="s">
        <v>2995</v>
      </c>
      <c r="H1756" s="14" t="s">
        <v>913</v>
      </c>
    </row>
    <row r="1757" ht="33" customHeight="1" spans="1:8">
      <c r="A1757" s="14">
        <v>1780</v>
      </c>
      <c r="B1757" s="14" t="s">
        <v>3472</v>
      </c>
      <c r="C1757" s="14" t="s">
        <v>3630</v>
      </c>
      <c r="D1757" s="14" t="s">
        <v>3631</v>
      </c>
      <c r="E1757" s="14" t="s">
        <v>16</v>
      </c>
      <c r="F1757" s="14" t="s">
        <v>11</v>
      </c>
      <c r="G1757" s="16" t="s">
        <v>2995</v>
      </c>
      <c r="H1757" s="14" t="s">
        <v>913</v>
      </c>
    </row>
    <row r="1758" ht="33" customHeight="1" spans="1:8">
      <c r="A1758" s="14">
        <v>1781</v>
      </c>
      <c r="B1758" s="14" t="s">
        <v>3472</v>
      </c>
      <c r="C1758" s="14" t="s">
        <v>3632</v>
      </c>
      <c r="D1758" s="14" t="s">
        <v>3633</v>
      </c>
      <c r="E1758" s="14" t="s">
        <v>19</v>
      </c>
      <c r="F1758" s="14" t="s">
        <v>11</v>
      </c>
      <c r="G1758" s="16" t="s">
        <v>2995</v>
      </c>
      <c r="H1758" s="14" t="s">
        <v>913</v>
      </c>
    </row>
    <row r="1759" ht="33" customHeight="1" spans="1:8">
      <c r="A1759" s="14">
        <v>1782</v>
      </c>
      <c r="B1759" s="14" t="s">
        <v>3472</v>
      </c>
      <c r="C1759" s="18" t="s">
        <v>3634</v>
      </c>
      <c r="D1759" s="81" t="s">
        <v>3635</v>
      </c>
      <c r="E1759" s="14" t="s">
        <v>19</v>
      </c>
      <c r="F1759" s="14" t="s">
        <v>11</v>
      </c>
      <c r="G1759" s="16" t="s">
        <v>2995</v>
      </c>
      <c r="H1759" s="14" t="s">
        <v>913</v>
      </c>
    </row>
    <row r="1760" ht="33" customHeight="1" spans="1:8">
      <c r="A1760" s="14">
        <v>1783</v>
      </c>
      <c r="B1760" s="14" t="s">
        <v>3472</v>
      </c>
      <c r="C1760" s="14" t="s">
        <v>3636</v>
      </c>
      <c r="D1760" s="81" t="s">
        <v>3637</v>
      </c>
      <c r="E1760" s="14" t="s">
        <v>19</v>
      </c>
      <c r="F1760" s="14" t="s">
        <v>11</v>
      </c>
      <c r="G1760" s="16" t="s">
        <v>2995</v>
      </c>
      <c r="H1760" s="14" t="s">
        <v>913</v>
      </c>
    </row>
    <row r="1761" ht="33" customHeight="1" spans="1:8">
      <c r="A1761" s="14">
        <v>1784</v>
      </c>
      <c r="B1761" s="14" t="s">
        <v>3292</v>
      </c>
      <c r="C1761" s="14" t="s">
        <v>3638</v>
      </c>
      <c r="D1761" s="14" t="s">
        <v>3639</v>
      </c>
      <c r="E1761" s="14" t="s">
        <v>19</v>
      </c>
      <c r="F1761" s="14" t="s">
        <v>11</v>
      </c>
      <c r="G1761" s="16" t="s">
        <v>2995</v>
      </c>
      <c r="H1761" s="14" t="s">
        <v>913</v>
      </c>
    </row>
    <row r="1762" ht="33" customHeight="1" spans="1:8">
      <c r="A1762" s="14">
        <v>1785</v>
      </c>
      <c r="B1762" s="14" t="s">
        <v>3292</v>
      </c>
      <c r="C1762" s="14" t="s">
        <v>3640</v>
      </c>
      <c r="D1762" s="81" t="s">
        <v>3641</v>
      </c>
      <c r="E1762" s="14" t="s">
        <v>16</v>
      </c>
      <c r="F1762" s="14" t="s">
        <v>11</v>
      </c>
      <c r="G1762" s="16" t="s">
        <v>2995</v>
      </c>
      <c r="H1762" s="14" t="s">
        <v>913</v>
      </c>
    </row>
    <row r="1763" ht="33" customHeight="1" spans="1:8">
      <c r="A1763" s="14">
        <v>1786</v>
      </c>
      <c r="B1763" s="14" t="s">
        <v>3292</v>
      </c>
      <c r="C1763" s="14" t="s">
        <v>3642</v>
      </c>
      <c r="D1763" s="14" t="s">
        <v>3643</v>
      </c>
      <c r="E1763" s="14" t="s">
        <v>16</v>
      </c>
      <c r="F1763" s="14" t="s">
        <v>11</v>
      </c>
      <c r="G1763" s="16" t="s">
        <v>2995</v>
      </c>
      <c r="H1763" s="14" t="s">
        <v>913</v>
      </c>
    </row>
    <row r="1764" ht="33" customHeight="1" spans="1:8">
      <c r="A1764" s="14">
        <v>1787</v>
      </c>
      <c r="B1764" s="14" t="s">
        <v>3292</v>
      </c>
      <c r="C1764" s="14" t="s">
        <v>3644</v>
      </c>
      <c r="D1764" s="14" t="s">
        <v>3645</v>
      </c>
      <c r="E1764" s="14" t="s">
        <v>10</v>
      </c>
      <c r="F1764" s="14" t="s">
        <v>11</v>
      </c>
      <c r="G1764" s="16" t="s">
        <v>2995</v>
      </c>
      <c r="H1764" s="14" t="s">
        <v>913</v>
      </c>
    </row>
    <row r="1765" ht="33" customHeight="1" spans="1:8">
      <c r="A1765" s="14">
        <v>1788</v>
      </c>
      <c r="B1765" s="14" t="s">
        <v>3292</v>
      </c>
      <c r="C1765" s="14" t="s">
        <v>3646</v>
      </c>
      <c r="D1765" s="14" t="s">
        <v>3647</v>
      </c>
      <c r="E1765" s="14" t="s">
        <v>19</v>
      </c>
      <c r="F1765" s="14" t="s">
        <v>11</v>
      </c>
      <c r="G1765" s="16" t="s">
        <v>2995</v>
      </c>
      <c r="H1765" s="14" t="s">
        <v>913</v>
      </c>
    </row>
    <row r="1766" ht="33" customHeight="1" spans="1:8">
      <c r="A1766" s="14">
        <v>1789</v>
      </c>
      <c r="B1766" s="25" t="s">
        <v>3080</v>
      </c>
      <c r="C1766" s="14" t="s">
        <v>3648</v>
      </c>
      <c r="D1766" s="17" t="s">
        <v>3649</v>
      </c>
      <c r="E1766" s="14" t="s">
        <v>19</v>
      </c>
      <c r="F1766" s="14" t="s">
        <v>11</v>
      </c>
      <c r="G1766" s="16" t="s">
        <v>2995</v>
      </c>
      <c r="H1766" s="14" t="s">
        <v>957</v>
      </c>
    </row>
    <row r="1767" ht="33" customHeight="1" spans="1:8">
      <c r="A1767" s="14">
        <v>1790</v>
      </c>
      <c r="B1767" s="25" t="s">
        <v>3080</v>
      </c>
      <c r="C1767" s="14" t="s">
        <v>3650</v>
      </c>
      <c r="D1767" s="81" t="s">
        <v>3651</v>
      </c>
      <c r="E1767" s="14" t="s">
        <v>10</v>
      </c>
      <c r="F1767" s="14" t="s">
        <v>11</v>
      </c>
      <c r="G1767" s="16" t="s">
        <v>2995</v>
      </c>
      <c r="H1767" s="14" t="s">
        <v>957</v>
      </c>
    </row>
    <row r="1768" ht="33" customHeight="1" spans="1:8">
      <c r="A1768" s="14">
        <v>1791</v>
      </c>
      <c r="B1768" s="25" t="s">
        <v>3080</v>
      </c>
      <c r="C1768" s="14" t="s">
        <v>3652</v>
      </c>
      <c r="D1768" s="14" t="s">
        <v>3653</v>
      </c>
      <c r="E1768" s="14" t="s">
        <v>19</v>
      </c>
      <c r="F1768" s="14" t="s">
        <v>11</v>
      </c>
      <c r="G1768" s="16" t="s">
        <v>2995</v>
      </c>
      <c r="H1768" s="14" t="s">
        <v>957</v>
      </c>
    </row>
    <row r="1769" ht="33" customHeight="1" spans="1:8">
      <c r="A1769" s="14">
        <v>1792</v>
      </c>
      <c r="B1769" s="25" t="s">
        <v>3348</v>
      </c>
      <c r="C1769" s="14" t="s">
        <v>3654</v>
      </c>
      <c r="D1769" s="82" t="s">
        <v>3655</v>
      </c>
      <c r="E1769" s="14" t="s">
        <v>46</v>
      </c>
      <c r="F1769" s="14" t="s">
        <v>11</v>
      </c>
      <c r="G1769" s="16" t="s">
        <v>2995</v>
      </c>
      <c r="H1769" s="14" t="s">
        <v>969</v>
      </c>
    </row>
    <row r="1770" ht="33" customHeight="1" spans="1:8">
      <c r="A1770" s="14">
        <v>1793</v>
      </c>
      <c r="B1770" s="25" t="s">
        <v>3348</v>
      </c>
      <c r="C1770" s="14" t="s">
        <v>3656</v>
      </c>
      <c r="D1770" s="81" t="s">
        <v>3657</v>
      </c>
      <c r="E1770" s="14" t="s">
        <v>506</v>
      </c>
      <c r="F1770" s="14" t="s">
        <v>11</v>
      </c>
      <c r="G1770" s="16" t="s">
        <v>2995</v>
      </c>
      <c r="H1770" s="14" t="s">
        <v>969</v>
      </c>
    </row>
    <row r="1771" ht="33" customHeight="1" spans="1:8">
      <c r="A1771" s="14">
        <v>1794</v>
      </c>
      <c r="B1771" s="25" t="s">
        <v>3348</v>
      </c>
      <c r="C1771" s="14" t="s">
        <v>3658</v>
      </c>
      <c r="D1771" s="17" t="s">
        <v>3659</v>
      </c>
      <c r="E1771" s="14" t="s">
        <v>10</v>
      </c>
      <c r="F1771" s="14" t="s">
        <v>11</v>
      </c>
      <c r="G1771" s="16" t="s">
        <v>2995</v>
      </c>
      <c r="H1771" s="14" t="s">
        <v>969</v>
      </c>
    </row>
    <row r="1772" ht="33" customHeight="1" spans="1:8">
      <c r="A1772" s="14">
        <v>1795</v>
      </c>
      <c r="B1772" s="25" t="s">
        <v>3348</v>
      </c>
      <c r="C1772" s="14" t="s">
        <v>3660</v>
      </c>
      <c r="D1772" s="81" t="s">
        <v>3661</v>
      </c>
      <c r="E1772" s="14" t="s">
        <v>19</v>
      </c>
      <c r="F1772" s="14" t="s">
        <v>11</v>
      </c>
      <c r="G1772" s="16" t="s">
        <v>2995</v>
      </c>
      <c r="H1772" s="14" t="s">
        <v>969</v>
      </c>
    </row>
    <row r="1773" ht="33" customHeight="1" spans="1:8">
      <c r="A1773" s="14">
        <v>1796</v>
      </c>
      <c r="B1773" s="25" t="s">
        <v>3348</v>
      </c>
      <c r="C1773" s="14" t="s">
        <v>3662</v>
      </c>
      <c r="D1773" s="17" t="s">
        <v>3663</v>
      </c>
      <c r="E1773" s="14" t="s">
        <v>46</v>
      </c>
      <c r="F1773" s="14" t="s">
        <v>11</v>
      </c>
      <c r="G1773" s="16" t="s">
        <v>2995</v>
      </c>
      <c r="H1773" s="14" t="s">
        <v>969</v>
      </c>
    </row>
    <row r="1774" ht="33" customHeight="1" spans="1:8">
      <c r="A1774" s="14">
        <v>1797</v>
      </c>
      <c r="B1774" s="25" t="s">
        <v>3348</v>
      </c>
      <c r="C1774" s="14" t="s">
        <v>3664</v>
      </c>
      <c r="D1774" s="81" t="s">
        <v>3665</v>
      </c>
      <c r="E1774" s="14" t="s">
        <v>10</v>
      </c>
      <c r="F1774" s="14" t="s">
        <v>11</v>
      </c>
      <c r="G1774" s="16" t="s">
        <v>2995</v>
      </c>
      <c r="H1774" s="14" t="s">
        <v>969</v>
      </c>
    </row>
    <row r="1775" ht="33" customHeight="1" spans="1:8">
      <c r="A1775" s="14">
        <v>1798</v>
      </c>
      <c r="B1775" s="25" t="s">
        <v>3348</v>
      </c>
      <c r="C1775" s="14" t="s">
        <v>3666</v>
      </c>
      <c r="D1775" s="17" t="s">
        <v>3667</v>
      </c>
      <c r="E1775" s="14" t="s">
        <v>10</v>
      </c>
      <c r="F1775" s="14" t="s">
        <v>11</v>
      </c>
      <c r="G1775" s="16" t="s">
        <v>2995</v>
      </c>
      <c r="H1775" s="14" t="s">
        <v>969</v>
      </c>
    </row>
    <row r="1776" ht="33" customHeight="1" spans="1:8">
      <c r="A1776" s="14">
        <v>1799</v>
      </c>
      <c r="B1776" s="14" t="s">
        <v>3472</v>
      </c>
      <c r="C1776" s="14" t="s">
        <v>3668</v>
      </c>
      <c r="D1776" s="17" t="s">
        <v>3669</v>
      </c>
      <c r="E1776" s="14" t="s">
        <v>19</v>
      </c>
      <c r="F1776" s="14" t="s">
        <v>11</v>
      </c>
      <c r="G1776" s="16" t="s">
        <v>2995</v>
      </c>
      <c r="H1776" s="14" t="s">
        <v>981</v>
      </c>
    </row>
    <row r="1777" ht="33" customHeight="1" spans="1:8">
      <c r="A1777" s="14">
        <v>1800</v>
      </c>
      <c r="B1777" s="14" t="s">
        <v>3054</v>
      </c>
      <c r="C1777" s="14" t="s">
        <v>3670</v>
      </c>
      <c r="D1777" s="82" t="s">
        <v>3671</v>
      </c>
      <c r="E1777" s="14" t="s">
        <v>16</v>
      </c>
      <c r="F1777" s="14" t="s">
        <v>11</v>
      </c>
      <c r="G1777" s="16" t="s">
        <v>2995</v>
      </c>
      <c r="H1777" s="14" t="s">
        <v>981</v>
      </c>
    </row>
    <row r="1778" ht="33" customHeight="1" spans="1:8">
      <c r="A1778" s="14">
        <v>1801</v>
      </c>
      <c r="B1778" s="14" t="s">
        <v>3472</v>
      </c>
      <c r="C1778" s="14" t="s">
        <v>3672</v>
      </c>
      <c r="D1778" s="82" t="s">
        <v>3673</v>
      </c>
      <c r="E1778" s="14" t="s">
        <v>10</v>
      </c>
      <c r="F1778" s="14" t="s">
        <v>11</v>
      </c>
      <c r="G1778" s="16" t="s">
        <v>2995</v>
      </c>
      <c r="H1778" s="14" t="s">
        <v>981</v>
      </c>
    </row>
    <row r="1779" ht="33" customHeight="1" spans="1:8">
      <c r="A1779" s="14">
        <v>1802</v>
      </c>
      <c r="B1779" s="14" t="s">
        <v>3054</v>
      </c>
      <c r="C1779" s="14" t="s">
        <v>3674</v>
      </c>
      <c r="D1779" s="82" t="s">
        <v>3675</v>
      </c>
      <c r="E1779" s="14" t="s">
        <v>49</v>
      </c>
      <c r="F1779" s="14" t="s">
        <v>11</v>
      </c>
      <c r="G1779" s="16" t="s">
        <v>2995</v>
      </c>
      <c r="H1779" s="14" t="s">
        <v>981</v>
      </c>
    </row>
    <row r="1780" ht="33" customHeight="1" spans="1:8">
      <c r="A1780" s="14">
        <v>1803</v>
      </c>
      <c r="B1780" s="14" t="s">
        <v>3054</v>
      </c>
      <c r="C1780" s="14" t="s">
        <v>3676</v>
      </c>
      <c r="D1780" s="17" t="s">
        <v>3677</v>
      </c>
      <c r="E1780" s="14" t="s">
        <v>10</v>
      </c>
      <c r="F1780" s="14" t="s">
        <v>11</v>
      </c>
      <c r="G1780" s="16" t="s">
        <v>2995</v>
      </c>
      <c r="H1780" s="14" t="s">
        <v>981</v>
      </c>
    </row>
    <row r="1781" ht="33" customHeight="1" spans="1:8">
      <c r="A1781" s="14">
        <v>1804</v>
      </c>
      <c r="B1781" s="14" t="s">
        <v>3054</v>
      </c>
      <c r="C1781" s="14" t="s">
        <v>3678</v>
      </c>
      <c r="D1781" s="17" t="s">
        <v>3679</v>
      </c>
      <c r="E1781" s="14" t="s">
        <v>19</v>
      </c>
      <c r="F1781" s="14" t="s">
        <v>11</v>
      </c>
      <c r="G1781" s="16" t="s">
        <v>2995</v>
      </c>
      <c r="H1781" s="14" t="s">
        <v>981</v>
      </c>
    </row>
    <row r="1782" ht="33" customHeight="1" spans="1:8">
      <c r="A1782" s="14">
        <v>1805</v>
      </c>
      <c r="B1782" s="14" t="s">
        <v>3054</v>
      </c>
      <c r="C1782" s="14" t="s">
        <v>3680</v>
      </c>
      <c r="D1782" s="17" t="s">
        <v>3681</v>
      </c>
      <c r="E1782" s="14" t="s">
        <v>19</v>
      </c>
      <c r="F1782" s="14" t="s">
        <v>11</v>
      </c>
      <c r="G1782" s="16" t="s">
        <v>2995</v>
      </c>
      <c r="H1782" s="14" t="s">
        <v>981</v>
      </c>
    </row>
    <row r="1783" ht="33" customHeight="1" spans="1:8">
      <c r="A1783" s="14">
        <v>1806</v>
      </c>
      <c r="B1783" s="14" t="s">
        <v>3054</v>
      </c>
      <c r="C1783" s="14" t="s">
        <v>3682</v>
      </c>
      <c r="D1783" s="17" t="s">
        <v>3683</v>
      </c>
      <c r="E1783" s="14" t="s">
        <v>19</v>
      </c>
      <c r="F1783" s="14" t="s">
        <v>11</v>
      </c>
      <c r="G1783" s="16" t="s">
        <v>2995</v>
      </c>
      <c r="H1783" s="14" t="s">
        <v>981</v>
      </c>
    </row>
    <row r="1784" ht="33" customHeight="1" spans="1:8">
      <c r="A1784" s="14">
        <v>1807</v>
      </c>
      <c r="B1784" s="14" t="s">
        <v>3472</v>
      </c>
      <c r="C1784" s="14" t="s">
        <v>3684</v>
      </c>
      <c r="D1784" s="17" t="s">
        <v>3685</v>
      </c>
      <c r="E1784" s="14" t="s">
        <v>16</v>
      </c>
      <c r="F1784" s="14" t="s">
        <v>11</v>
      </c>
      <c r="G1784" s="16" t="s">
        <v>2995</v>
      </c>
      <c r="H1784" s="14" t="s">
        <v>981</v>
      </c>
    </row>
    <row r="1785" ht="33" customHeight="1" spans="1:8">
      <c r="A1785" s="14">
        <v>1808</v>
      </c>
      <c r="B1785" s="14" t="s">
        <v>3054</v>
      </c>
      <c r="C1785" s="14" t="s">
        <v>3686</v>
      </c>
      <c r="D1785" s="17" t="s">
        <v>3687</v>
      </c>
      <c r="E1785" s="14" t="s">
        <v>960</v>
      </c>
      <c r="F1785" s="14" t="s">
        <v>11</v>
      </c>
      <c r="G1785" s="16" t="s">
        <v>2995</v>
      </c>
      <c r="H1785" s="14" t="s">
        <v>981</v>
      </c>
    </row>
    <row r="1786" ht="33" customHeight="1" spans="1:8">
      <c r="A1786" s="14">
        <v>1809</v>
      </c>
      <c r="B1786" s="14" t="s">
        <v>3472</v>
      </c>
      <c r="C1786" s="14" t="s">
        <v>3688</v>
      </c>
      <c r="D1786" s="82" t="s">
        <v>3689</v>
      </c>
      <c r="E1786" s="14" t="s">
        <v>506</v>
      </c>
      <c r="F1786" s="14" t="s">
        <v>11</v>
      </c>
      <c r="G1786" s="16" t="s">
        <v>2995</v>
      </c>
      <c r="H1786" s="14" t="s">
        <v>981</v>
      </c>
    </row>
    <row r="1787" ht="33" customHeight="1" spans="1:8">
      <c r="A1787" s="14">
        <v>1810</v>
      </c>
      <c r="B1787" s="14" t="s">
        <v>3472</v>
      </c>
      <c r="C1787" s="14" t="s">
        <v>3690</v>
      </c>
      <c r="D1787" s="82" t="s">
        <v>3691</v>
      </c>
      <c r="E1787" s="14" t="s">
        <v>10</v>
      </c>
      <c r="F1787" s="14" t="s">
        <v>11</v>
      </c>
      <c r="G1787" s="16" t="s">
        <v>2995</v>
      </c>
      <c r="H1787" s="14" t="s">
        <v>981</v>
      </c>
    </row>
    <row r="1788" ht="33" customHeight="1" spans="1:8">
      <c r="A1788" s="14">
        <v>1811</v>
      </c>
      <c r="B1788" s="14" t="s">
        <v>3472</v>
      </c>
      <c r="C1788" s="14" t="s">
        <v>3692</v>
      </c>
      <c r="D1788" s="17" t="s">
        <v>3693</v>
      </c>
      <c r="E1788" s="14" t="s">
        <v>19</v>
      </c>
      <c r="F1788" s="14" t="s">
        <v>11</v>
      </c>
      <c r="G1788" s="16" t="s">
        <v>2995</v>
      </c>
      <c r="H1788" s="14" t="s">
        <v>981</v>
      </c>
    </row>
    <row r="1789" ht="33" customHeight="1" spans="1:8">
      <c r="A1789" s="14">
        <v>1812</v>
      </c>
      <c r="B1789" s="14" t="s">
        <v>3472</v>
      </c>
      <c r="C1789" s="14" t="s">
        <v>3694</v>
      </c>
      <c r="D1789" s="17" t="s">
        <v>3695</v>
      </c>
      <c r="E1789" s="14" t="s">
        <v>506</v>
      </c>
      <c r="F1789" s="14" t="s">
        <v>11</v>
      </c>
      <c r="G1789" s="16" t="s">
        <v>2995</v>
      </c>
      <c r="H1789" s="14" t="s">
        <v>981</v>
      </c>
    </row>
    <row r="1790" ht="33" customHeight="1" spans="1:8">
      <c r="A1790" s="14">
        <v>1813</v>
      </c>
      <c r="B1790" s="14" t="s">
        <v>3472</v>
      </c>
      <c r="C1790" s="14" t="s">
        <v>3696</v>
      </c>
      <c r="D1790" s="82" t="s">
        <v>3697</v>
      </c>
      <c r="E1790" s="14" t="s">
        <v>10</v>
      </c>
      <c r="F1790" s="14" t="s">
        <v>11</v>
      </c>
      <c r="G1790" s="16" t="s">
        <v>2995</v>
      </c>
      <c r="H1790" s="14" t="s">
        <v>981</v>
      </c>
    </row>
    <row r="1791" ht="33" customHeight="1" spans="1:8">
      <c r="A1791" s="14">
        <v>1814</v>
      </c>
      <c r="B1791" s="14" t="s">
        <v>3472</v>
      </c>
      <c r="C1791" s="14" t="s">
        <v>3698</v>
      </c>
      <c r="D1791" s="82" t="s">
        <v>3699</v>
      </c>
      <c r="E1791" s="14" t="s">
        <v>19</v>
      </c>
      <c r="F1791" s="14" t="s">
        <v>11</v>
      </c>
      <c r="G1791" s="16" t="s">
        <v>2995</v>
      </c>
      <c r="H1791" s="14" t="s">
        <v>981</v>
      </c>
    </row>
    <row r="1792" ht="33" customHeight="1" spans="1:8">
      <c r="A1792" s="14">
        <v>1815</v>
      </c>
      <c r="B1792" s="14" t="s">
        <v>3472</v>
      </c>
      <c r="C1792" s="14" t="s">
        <v>3700</v>
      </c>
      <c r="D1792" s="17" t="s">
        <v>3701</v>
      </c>
      <c r="E1792" s="14" t="s">
        <v>16</v>
      </c>
      <c r="F1792" s="14" t="s">
        <v>11</v>
      </c>
      <c r="G1792" s="16" t="s">
        <v>2995</v>
      </c>
      <c r="H1792" s="14" t="s">
        <v>981</v>
      </c>
    </row>
    <row r="1793" ht="33" customHeight="1" spans="1:8">
      <c r="A1793" s="14">
        <v>1816</v>
      </c>
      <c r="B1793" s="14" t="s">
        <v>3472</v>
      </c>
      <c r="C1793" s="14" t="s">
        <v>3702</v>
      </c>
      <c r="D1793" s="82" t="s">
        <v>3703</v>
      </c>
      <c r="E1793" s="14" t="s">
        <v>16</v>
      </c>
      <c r="F1793" s="14" t="s">
        <v>11</v>
      </c>
      <c r="G1793" s="16" t="s">
        <v>2995</v>
      </c>
      <c r="H1793" s="14" t="s">
        <v>981</v>
      </c>
    </row>
    <row r="1794" ht="33" customHeight="1" spans="1:8">
      <c r="A1794" s="14">
        <v>1817</v>
      </c>
      <c r="B1794" s="14" t="s">
        <v>3472</v>
      </c>
      <c r="C1794" s="14" t="s">
        <v>3704</v>
      </c>
      <c r="D1794" s="82" t="s">
        <v>3705</v>
      </c>
      <c r="E1794" s="14" t="s">
        <v>40</v>
      </c>
      <c r="F1794" s="14" t="s">
        <v>11</v>
      </c>
      <c r="G1794" s="16" t="s">
        <v>2995</v>
      </c>
      <c r="H1794" s="14" t="s">
        <v>981</v>
      </c>
    </row>
    <row r="1795" ht="33" customHeight="1" spans="1:8">
      <c r="A1795" s="14">
        <v>1818</v>
      </c>
      <c r="B1795" s="14" t="s">
        <v>3472</v>
      </c>
      <c r="C1795" s="14" t="s">
        <v>3706</v>
      </c>
      <c r="D1795" s="82" t="s">
        <v>3707</v>
      </c>
      <c r="E1795" s="14" t="s">
        <v>40</v>
      </c>
      <c r="F1795" s="14" t="s">
        <v>11</v>
      </c>
      <c r="G1795" s="16" t="s">
        <v>2995</v>
      </c>
      <c r="H1795" s="14" t="s">
        <v>981</v>
      </c>
    </row>
    <row r="1796" ht="33" customHeight="1" spans="1:8">
      <c r="A1796" s="14">
        <v>1819</v>
      </c>
      <c r="B1796" s="14" t="s">
        <v>3472</v>
      </c>
      <c r="C1796" s="14" t="s">
        <v>3708</v>
      </c>
      <c r="D1796" s="82" t="s">
        <v>3709</v>
      </c>
      <c r="E1796" s="14" t="s">
        <v>40</v>
      </c>
      <c r="F1796" s="14" t="s">
        <v>11</v>
      </c>
      <c r="G1796" s="16" t="s">
        <v>2995</v>
      </c>
      <c r="H1796" s="14" t="s">
        <v>981</v>
      </c>
    </row>
    <row r="1797" ht="33" customHeight="1" spans="1:8">
      <c r="A1797" s="14">
        <v>1820</v>
      </c>
      <c r="B1797" s="14" t="s">
        <v>3054</v>
      </c>
      <c r="C1797" s="14" t="s">
        <v>3710</v>
      </c>
      <c r="D1797" s="17" t="s">
        <v>3711</v>
      </c>
      <c r="E1797" s="14" t="s">
        <v>16</v>
      </c>
      <c r="F1797" s="14" t="s">
        <v>11</v>
      </c>
      <c r="G1797" s="16" t="s">
        <v>2995</v>
      </c>
      <c r="H1797" s="14" t="s">
        <v>981</v>
      </c>
    </row>
    <row r="1798" ht="33" customHeight="1" spans="1:8">
      <c r="A1798" s="14">
        <v>1821</v>
      </c>
      <c r="B1798" s="14" t="s">
        <v>3472</v>
      </c>
      <c r="C1798" s="14" t="s">
        <v>3712</v>
      </c>
      <c r="D1798" s="82" t="s">
        <v>3713</v>
      </c>
      <c r="E1798" s="14" t="s">
        <v>16</v>
      </c>
      <c r="F1798" s="14" t="s">
        <v>11</v>
      </c>
      <c r="G1798" s="16" t="s">
        <v>2995</v>
      </c>
      <c r="H1798" s="14" t="s">
        <v>981</v>
      </c>
    </row>
    <row r="1799" ht="33" customHeight="1" spans="1:8">
      <c r="A1799" s="14">
        <v>1822</v>
      </c>
      <c r="B1799" s="14" t="s">
        <v>3472</v>
      </c>
      <c r="C1799" s="14" t="s">
        <v>3714</v>
      </c>
      <c r="D1799" s="17" t="s">
        <v>3715</v>
      </c>
      <c r="E1799" s="14" t="s">
        <v>16</v>
      </c>
      <c r="F1799" s="14" t="s">
        <v>11</v>
      </c>
      <c r="G1799" s="16" t="s">
        <v>2995</v>
      </c>
      <c r="H1799" s="14" t="s">
        <v>981</v>
      </c>
    </row>
    <row r="1800" ht="33" customHeight="1" spans="1:8">
      <c r="A1800" s="14">
        <v>1823</v>
      </c>
      <c r="B1800" s="14" t="s">
        <v>3472</v>
      </c>
      <c r="C1800" s="14" t="s">
        <v>3716</v>
      </c>
      <c r="D1800" s="17" t="s">
        <v>3717</v>
      </c>
      <c r="E1800" s="14" t="s">
        <v>19</v>
      </c>
      <c r="F1800" s="14" t="s">
        <v>11</v>
      </c>
      <c r="G1800" s="16" t="s">
        <v>2995</v>
      </c>
      <c r="H1800" s="14" t="s">
        <v>981</v>
      </c>
    </row>
    <row r="1801" ht="33" customHeight="1" spans="1:8">
      <c r="A1801" s="14">
        <v>1824</v>
      </c>
      <c r="B1801" s="14" t="s">
        <v>3472</v>
      </c>
      <c r="C1801" s="14" t="s">
        <v>3718</v>
      </c>
      <c r="D1801" s="82" t="s">
        <v>3719</v>
      </c>
      <c r="E1801" s="14" t="s">
        <v>40</v>
      </c>
      <c r="F1801" s="14" t="s">
        <v>11</v>
      </c>
      <c r="G1801" s="16" t="s">
        <v>2995</v>
      </c>
      <c r="H1801" s="14" t="s">
        <v>981</v>
      </c>
    </row>
    <row r="1802" ht="33" customHeight="1" spans="1:8">
      <c r="A1802" s="14">
        <v>1825</v>
      </c>
      <c r="B1802" s="14" t="s">
        <v>3472</v>
      </c>
      <c r="C1802" s="14" t="s">
        <v>3720</v>
      </c>
      <c r="D1802" s="17" t="s">
        <v>3721</v>
      </c>
      <c r="E1802" s="14" t="s">
        <v>19</v>
      </c>
      <c r="F1802" s="14" t="s">
        <v>11</v>
      </c>
      <c r="G1802" s="16" t="s">
        <v>2995</v>
      </c>
      <c r="H1802" s="14" t="s">
        <v>981</v>
      </c>
    </row>
    <row r="1803" ht="33" customHeight="1" spans="1:8">
      <c r="A1803" s="14">
        <v>1826</v>
      </c>
      <c r="B1803" s="14" t="s">
        <v>3472</v>
      </c>
      <c r="C1803" s="14" t="s">
        <v>3722</v>
      </c>
      <c r="D1803" s="82" t="s">
        <v>3723</v>
      </c>
      <c r="E1803" s="14" t="s">
        <v>19</v>
      </c>
      <c r="F1803" s="14" t="s">
        <v>11</v>
      </c>
      <c r="G1803" s="16" t="s">
        <v>2995</v>
      </c>
      <c r="H1803" s="14" t="s">
        <v>981</v>
      </c>
    </row>
    <row r="1804" ht="33" customHeight="1" spans="1:8">
      <c r="A1804" s="14">
        <v>1827</v>
      </c>
      <c r="B1804" s="14" t="s">
        <v>3472</v>
      </c>
      <c r="C1804" s="14" t="s">
        <v>3724</v>
      </c>
      <c r="D1804" s="82" t="s">
        <v>3725</v>
      </c>
      <c r="E1804" s="14" t="s">
        <v>10</v>
      </c>
      <c r="F1804" s="14" t="s">
        <v>11</v>
      </c>
      <c r="G1804" s="16" t="s">
        <v>2995</v>
      </c>
      <c r="H1804" s="14" t="s">
        <v>981</v>
      </c>
    </row>
    <row r="1805" ht="33" customHeight="1" spans="1:8">
      <c r="A1805" s="14">
        <v>1828</v>
      </c>
      <c r="B1805" s="14" t="s">
        <v>3472</v>
      </c>
      <c r="C1805" s="14" t="s">
        <v>3726</v>
      </c>
      <c r="D1805" s="82" t="s">
        <v>3727</v>
      </c>
      <c r="E1805" s="14" t="s">
        <v>19</v>
      </c>
      <c r="F1805" s="14" t="s">
        <v>11</v>
      </c>
      <c r="G1805" s="16" t="s">
        <v>2995</v>
      </c>
      <c r="H1805" s="14" t="s">
        <v>981</v>
      </c>
    </row>
    <row r="1806" ht="33" customHeight="1" spans="1:8">
      <c r="A1806" s="14">
        <v>1829</v>
      </c>
      <c r="B1806" s="14" t="s">
        <v>3054</v>
      </c>
      <c r="C1806" s="14" t="s">
        <v>3728</v>
      </c>
      <c r="D1806" s="17" t="s">
        <v>3729</v>
      </c>
      <c r="E1806" s="14" t="s">
        <v>16</v>
      </c>
      <c r="F1806" s="14" t="s">
        <v>11</v>
      </c>
      <c r="G1806" s="16" t="s">
        <v>2995</v>
      </c>
      <c r="H1806" s="14" t="s">
        <v>981</v>
      </c>
    </row>
    <row r="1807" ht="33" customHeight="1" spans="1:8">
      <c r="A1807" s="14">
        <v>1830</v>
      </c>
      <c r="B1807" s="14" t="s">
        <v>3054</v>
      </c>
      <c r="C1807" s="14" t="s">
        <v>3730</v>
      </c>
      <c r="D1807" s="17" t="s">
        <v>3731</v>
      </c>
      <c r="E1807" s="14" t="s">
        <v>117</v>
      </c>
      <c r="F1807" s="14" t="s">
        <v>148</v>
      </c>
      <c r="G1807" s="16" t="s">
        <v>2995</v>
      </c>
      <c r="H1807" s="14" t="s">
        <v>981</v>
      </c>
    </row>
    <row r="1808" ht="33" customHeight="1" spans="1:8">
      <c r="A1808" s="14">
        <v>1831</v>
      </c>
      <c r="B1808" s="14" t="s">
        <v>2992</v>
      </c>
      <c r="C1808" s="14" t="s">
        <v>3732</v>
      </c>
      <c r="D1808" s="17" t="s">
        <v>3733</v>
      </c>
      <c r="E1808" s="14" t="s">
        <v>40</v>
      </c>
      <c r="F1808" s="14" t="s">
        <v>11</v>
      </c>
      <c r="G1808" s="16" t="s">
        <v>2995</v>
      </c>
      <c r="H1808" s="14" t="s">
        <v>1042</v>
      </c>
    </row>
    <row r="1809" ht="33" customHeight="1" spans="1:8">
      <c r="A1809" s="14">
        <v>1832</v>
      </c>
      <c r="B1809" s="14" t="s">
        <v>2992</v>
      </c>
      <c r="C1809" s="14" t="s">
        <v>3734</v>
      </c>
      <c r="D1809" s="17" t="s">
        <v>3735</v>
      </c>
      <c r="E1809" s="14" t="s">
        <v>16</v>
      </c>
      <c r="F1809" s="14" t="s">
        <v>11</v>
      </c>
      <c r="G1809" s="16" t="s">
        <v>2995</v>
      </c>
      <c r="H1809" s="14" t="s">
        <v>1042</v>
      </c>
    </row>
    <row r="1810" ht="33" customHeight="1" spans="1:8">
      <c r="A1810" s="14">
        <v>1833</v>
      </c>
      <c r="B1810" s="14" t="s">
        <v>3736</v>
      </c>
      <c r="C1810" s="14" t="s">
        <v>3737</v>
      </c>
      <c r="D1810" s="14" t="s">
        <v>3738</v>
      </c>
      <c r="E1810" s="14" t="s">
        <v>16</v>
      </c>
      <c r="F1810" s="14" t="s">
        <v>11</v>
      </c>
      <c r="G1810" s="16" t="s">
        <v>2995</v>
      </c>
      <c r="H1810" s="14" t="s">
        <v>1419</v>
      </c>
    </row>
    <row r="1811" ht="33" customHeight="1" spans="1:8">
      <c r="A1811" s="14">
        <v>1834</v>
      </c>
      <c r="B1811" s="14" t="s">
        <v>3736</v>
      </c>
      <c r="C1811" s="14" t="s">
        <v>976</v>
      </c>
      <c r="D1811" s="14" t="s">
        <v>3739</v>
      </c>
      <c r="E1811" s="14" t="s">
        <v>1422</v>
      </c>
      <c r="F1811" s="14" t="s">
        <v>11</v>
      </c>
      <c r="G1811" s="16" t="s">
        <v>2995</v>
      </c>
      <c r="H1811" s="14" t="s">
        <v>1419</v>
      </c>
    </row>
    <row r="1812" ht="33" customHeight="1" spans="1:8">
      <c r="A1812" s="14">
        <v>1835</v>
      </c>
      <c r="B1812" s="14" t="s">
        <v>3736</v>
      </c>
      <c r="C1812" s="14" t="s">
        <v>3740</v>
      </c>
      <c r="D1812" s="14" t="s">
        <v>3741</v>
      </c>
      <c r="E1812" s="14" t="s">
        <v>16</v>
      </c>
      <c r="F1812" s="14" t="s">
        <v>11</v>
      </c>
      <c r="G1812" s="16" t="s">
        <v>2995</v>
      </c>
      <c r="H1812" s="14" t="s">
        <v>1419</v>
      </c>
    </row>
    <row r="1813" ht="33" customHeight="1" spans="1:8">
      <c r="A1813" s="14">
        <v>1836</v>
      </c>
      <c r="B1813" s="14" t="s">
        <v>3736</v>
      </c>
      <c r="C1813" s="14" t="s">
        <v>3742</v>
      </c>
      <c r="D1813" s="14" t="s">
        <v>3743</v>
      </c>
      <c r="E1813" s="14" t="s">
        <v>16</v>
      </c>
      <c r="F1813" s="14" t="s">
        <v>11</v>
      </c>
      <c r="G1813" s="16" t="s">
        <v>2995</v>
      </c>
      <c r="H1813" s="14" t="s">
        <v>1419</v>
      </c>
    </row>
    <row r="1814" ht="33" customHeight="1" spans="1:8">
      <c r="A1814" s="14">
        <v>1837</v>
      </c>
      <c r="B1814" s="14" t="s">
        <v>3736</v>
      </c>
      <c r="C1814" s="14" t="s">
        <v>3744</v>
      </c>
      <c r="D1814" s="14" t="s">
        <v>3745</v>
      </c>
      <c r="E1814" s="14" t="s">
        <v>16</v>
      </c>
      <c r="F1814" s="14" t="s">
        <v>11</v>
      </c>
      <c r="G1814" s="16" t="s">
        <v>2995</v>
      </c>
      <c r="H1814" s="14" t="s">
        <v>1419</v>
      </c>
    </row>
    <row r="1815" ht="33" customHeight="1" spans="1:8">
      <c r="A1815" s="14">
        <v>1838</v>
      </c>
      <c r="B1815" s="14" t="s">
        <v>3736</v>
      </c>
      <c r="C1815" s="14" t="s">
        <v>3746</v>
      </c>
      <c r="D1815" s="14" t="s">
        <v>3747</v>
      </c>
      <c r="E1815" s="14" t="s">
        <v>353</v>
      </c>
      <c r="F1815" s="14" t="s">
        <v>11</v>
      </c>
      <c r="G1815" s="16" t="s">
        <v>2995</v>
      </c>
      <c r="H1815" s="14" t="s">
        <v>1419</v>
      </c>
    </row>
    <row r="1816" ht="33" customHeight="1" spans="1:8">
      <c r="A1816" s="14">
        <v>1839</v>
      </c>
      <c r="B1816" s="14" t="s">
        <v>3736</v>
      </c>
      <c r="C1816" s="14" t="s">
        <v>3748</v>
      </c>
      <c r="D1816" s="14" t="s">
        <v>3749</v>
      </c>
      <c r="E1816" s="14" t="s">
        <v>16</v>
      </c>
      <c r="F1816" s="14" t="s">
        <v>11</v>
      </c>
      <c r="G1816" s="16" t="s">
        <v>2995</v>
      </c>
      <c r="H1816" s="14" t="s">
        <v>1419</v>
      </c>
    </row>
    <row r="1817" ht="33" customHeight="1" spans="1:8">
      <c r="A1817" s="14">
        <v>1840</v>
      </c>
      <c r="B1817" s="14" t="s">
        <v>3736</v>
      </c>
      <c r="C1817" s="14" t="s">
        <v>3750</v>
      </c>
      <c r="D1817" s="14" t="s">
        <v>3751</v>
      </c>
      <c r="E1817" s="14" t="s">
        <v>1422</v>
      </c>
      <c r="F1817" s="14" t="s">
        <v>11</v>
      </c>
      <c r="G1817" s="16" t="s">
        <v>2995</v>
      </c>
      <c r="H1817" s="14" t="s">
        <v>1419</v>
      </c>
    </row>
    <row r="1818" ht="33" customHeight="1" spans="1:8">
      <c r="A1818" s="14">
        <v>1841</v>
      </c>
      <c r="B1818" s="14" t="s">
        <v>3736</v>
      </c>
      <c r="C1818" s="14" t="s">
        <v>3752</v>
      </c>
      <c r="D1818" s="14" t="s">
        <v>3753</v>
      </c>
      <c r="E1818" s="14" t="s">
        <v>16</v>
      </c>
      <c r="F1818" s="14" t="s">
        <v>11</v>
      </c>
      <c r="G1818" s="16" t="s">
        <v>2995</v>
      </c>
      <c r="H1818" s="14" t="s">
        <v>1419</v>
      </c>
    </row>
    <row r="1819" ht="33" customHeight="1" spans="1:8">
      <c r="A1819" s="14">
        <v>1842</v>
      </c>
      <c r="B1819" s="14" t="s">
        <v>3736</v>
      </c>
      <c r="C1819" s="14" t="s">
        <v>3754</v>
      </c>
      <c r="D1819" s="14" t="s">
        <v>3755</v>
      </c>
      <c r="E1819" s="14" t="s">
        <v>16</v>
      </c>
      <c r="F1819" s="14" t="s">
        <v>11</v>
      </c>
      <c r="G1819" s="16" t="s">
        <v>2995</v>
      </c>
      <c r="H1819" s="14" t="s">
        <v>1419</v>
      </c>
    </row>
    <row r="1820" ht="33" customHeight="1" spans="1:8">
      <c r="A1820" s="14">
        <v>1843</v>
      </c>
      <c r="B1820" s="14" t="s">
        <v>3736</v>
      </c>
      <c r="C1820" s="14" t="s">
        <v>237</v>
      </c>
      <c r="D1820" s="14" t="s">
        <v>3756</v>
      </c>
      <c r="E1820" s="14" t="s">
        <v>1422</v>
      </c>
      <c r="F1820" s="14" t="s">
        <v>148</v>
      </c>
      <c r="G1820" s="16" t="s">
        <v>2995</v>
      </c>
      <c r="H1820" s="14" t="s">
        <v>1419</v>
      </c>
    </row>
    <row r="1821" ht="33" customHeight="1" spans="1:8">
      <c r="A1821" s="14">
        <v>1844</v>
      </c>
      <c r="B1821" s="14" t="s">
        <v>3736</v>
      </c>
      <c r="C1821" s="14" t="s">
        <v>3757</v>
      </c>
      <c r="D1821" s="14" t="s">
        <v>3758</v>
      </c>
      <c r="E1821" s="14" t="s">
        <v>1422</v>
      </c>
      <c r="F1821" s="14" t="s">
        <v>148</v>
      </c>
      <c r="G1821" s="16" t="s">
        <v>2995</v>
      </c>
      <c r="H1821" s="14" t="s">
        <v>1419</v>
      </c>
    </row>
    <row r="1822" ht="33" customHeight="1" spans="1:8">
      <c r="A1822" s="14">
        <v>1845</v>
      </c>
      <c r="B1822" s="14" t="s">
        <v>3736</v>
      </c>
      <c r="C1822" s="14" t="s">
        <v>3759</v>
      </c>
      <c r="D1822" s="14" t="s">
        <v>3760</v>
      </c>
      <c r="E1822" s="14" t="s">
        <v>16</v>
      </c>
      <c r="F1822" s="14" t="s">
        <v>148</v>
      </c>
      <c r="G1822" s="16" t="s">
        <v>2995</v>
      </c>
      <c r="H1822" s="14" t="s">
        <v>1419</v>
      </c>
    </row>
    <row r="1823" ht="33" customHeight="1" spans="1:8">
      <c r="A1823" s="14">
        <v>1846</v>
      </c>
      <c r="B1823" s="25" t="s">
        <v>3080</v>
      </c>
      <c r="C1823" s="14" t="s">
        <v>3761</v>
      </c>
      <c r="D1823" s="81" t="s">
        <v>3762</v>
      </c>
      <c r="E1823" s="14" t="s">
        <v>10</v>
      </c>
      <c r="F1823" s="14" t="s">
        <v>11</v>
      </c>
      <c r="G1823" s="16" t="s">
        <v>2995</v>
      </c>
      <c r="H1823" s="14" t="s">
        <v>1080</v>
      </c>
    </row>
    <row r="1824" ht="33" customHeight="1" spans="1:8">
      <c r="A1824" s="14">
        <v>1847</v>
      </c>
      <c r="B1824" s="25" t="s">
        <v>3080</v>
      </c>
      <c r="C1824" s="14" t="s">
        <v>3763</v>
      </c>
      <c r="D1824" s="14" t="s">
        <v>3764</v>
      </c>
      <c r="E1824" s="14" t="s">
        <v>40</v>
      </c>
      <c r="F1824" s="14" t="s">
        <v>11</v>
      </c>
      <c r="G1824" s="16" t="s">
        <v>2995</v>
      </c>
      <c r="H1824" s="14" t="s">
        <v>1080</v>
      </c>
    </row>
    <row r="1825" ht="33" customHeight="1" spans="1:8">
      <c r="A1825" s="14">
        <v>1848</v>
      </c>
      <c r="B1825" s="25" t="s">
        <v>3080</v>
      </c>
      <c r="C1825" s="14" t="s">
        <v>3765</v>
      </c>
      <c r="D1825" s="14" t="s">
        <v>3766</v>
      </c>
      <c r="E1825" s="14" t="s">
        <v>40</v>
      </c>
      <c r="F1825" s="14" t="s">
        <v>11</v>
      </c>
      <c r="G1825" s="16" t="s">
        <v>2995</v>
      </c>
      <c r="H1825" s="14" t="s">
        <v>1080</v>
      </c>
    </row>
    <row r="1826" ht="33" customHeight="1" spans="1:8">
      <c r="A1826" s="14">
        <v>1849</v>
      </c>
      <c r="B1826" s="25" t="s">
        <v>3080</v>
      </c>
      <c r="C1826" s="14" t="s">
        <v>1898</v>
      </c>
      <c r="D1826" s="14" t="s">
        <v>3767</v>
      </c>
      <c r="E1826" s="14" t="s">
        <v>40</v>
      </c>
      <c r="F1826" s="14" t="s">
        <v>11</v>
      </c>
      <c r="G1826" s="16" t="s">
        <v>2995</v>
      </c>
      <c r="H1826" s="14" t="s">
        <v>1080</v>
      </c>
    </row>
    <row r="1827" ht="33" customHeight="1" spans="1:8">
      <c r="A1827" s="14">
        <v>1850</v>
      </c>
      <c r="B1827" s="25" t="s">
        <v>3080</v>
      </c>
      <c r="C1827" s="14" t="s">
        <v>3768</v>
      </c>
      <c r="D1827" s="14" t="s">
        <v>3769</v>
      </c>
      <c r="E1827" s="14" t="s">
        <v>40</v>
      </c>
      <c r="F1827" s="14" t="s">
        <v>11</v>
      </c>
      <c r="G1827" s="16" t="s">
        <v>2995</v>
      </c>
      <c r="H1827" s="14" t="s">
        <v>1080</v>
      </c>
    </row>
    <row r="1828" ht="33" customHeight="1" spans="1:8">
      <c r="A1828" s="14">
        <v>1851</v>
      </c>
      <c r="B1828" s="25" t="s">
        <v>3080</v>
      </c>
      <c r="C1828" s="14" t="s">
        <v>3770</v>
      </c>
      <c r="D1828" s="14" t="s">
        <v>3771</v>
      </c>
      <c r="E1828" s="14" t="s">
        <v>40</v>
      </c>
      <c r="F1828" s="14" t="s">
        <v>11</v>
      </c>
      <c r="G1828" s="16" t="s">
        <v>2995</v>
      </c>
      <c r="H1828" s="14" t="s">
        <v>1080</v>
      </c>
    </row>
    <row r="1829" ht="33" customHeight="1" spans="1:8">
      <c r="A1829" s="14">
        <v>1852</v>
      </c>
      <c r="B1829" s="25" t="s">
        <v>3080</v>
      </c>
      <c r="C1829" s="14" t="s">
        <v>3772</v>
      </c>
      <c r="D1829" s="14" t="s">
        <v>3773</v>
      </c>
      <c r="E1829" s="14" t="s">
        <v>339</v>
      </c>
      <c r="F1829" s="14" t="s">
        <v>11</v>
      </c>
      <c r="G1829" s="16" t="s">
        <v>2995</v>
      </c>
      <c r="H1829" s="14" t="s">
        <v>1080</v>
      </c>
    </row>
    <row r="1830" ht="33" customHeight="1" spans="1:8">
      <c r="A1830" s="14">
        <v>1853</v>
      </c>
      <c r="B1830" s="25" t="s">
        <v>3080</v>
      </c>
      <c r="C1830" s="14" t="s">
        <v>3774</v>
      </c>
      <c r="D1830" s="81" t="s">
        <v>3775</v>
      </c>
      <c r="E1830" s="14" t="s">
        <v>40</v>
      </c>
      <c r="F1830" s="14" t="s">
        <v>11</v>
      </c>
      <c r="G1830" s="16" t="s">
        <v>2995</v>
      </c>
      <c r="H1830" s="14" t="s">
        <v>1080</v>
      </c>
    </row>
    <row r="1831" ht="33" customHeight="1" spans="1:8">
      <c r="A1831" s="14">
        <v>1854</v>
      </c>
      <c r="B1831" s="25" t="s">
        <v>3080</v>
      </c>
      <c r="C1831" s="14" t="s">
        <v>3776</v>
      </c>
      <c r="D1831" s="14" t="s">
        <v>3777</v>
      </c>
      <c r="E1831" s="14" t="s">
        <v>40</v>
      </c>
      <c r="F1831" s="14" t="s">
        <v>11</v>
      </c>
      <c r="G1831" s="16" t="s">
        <v>2995</v>
      </c>
      <c r="H1831" s="14" t="s">
        <v>1080</v>
      </c>
    </row>
    <row r="1832" ht="33" customHeight="1" spans="1:8">
      <c r="A1832" s="14">
        <v>1855</v>
      </c>
      <c r="B1832" s="25" t="s">
        <v>3080</v>
      </c>
      <c r="C1832" s="14" t="s">
        <v>3778</v>
      </c>
      <c r="D1832" s="14" t="s">
        <v>3779</v>
      </c>
      <c r="E1832" s="14" t="s">
        <v>40</v>
      </c>
      <c r="F1832" s="14" t="s">
        <v>11</v>
      </c>
      <c r="G1832" s="16" t="s">
        <v>2995</v>
      </c>
      <c r="H1832" s="14" t="s">
        <v>1080</v>
      </c>
    </row>
    <row r="1833" ht="33" customHeight="1" spans="1:8">
      <c r="A1833" s="14">
        <v>1856</v>
      </c>
      <c r="B1833" s="25" t="s">
        <v>3080</v>
      </c>
      <c r="C1833" s="14" t="s">
        <v>3780</v>
      </c>
      <c r="D1833" s="14" t="s">
        <v>3781</v>
      </c>
      <c r="E1833" s="14" t="s">
        <v>40</v>
      </c>
      <c r="F1833" s="14" t="s">
        <v>11</v>
      </c>
      <c r="G1833" s="16" t="s">
        <v>2995</v>
      </c>
      <c r="H1833" s="14" t="s">
        <v>1080</v>
      </c>
    </row>
    <row r="1834" ht="33" customHeight="1" spans="1:8">
      <c r="A1834" s="14">
        <v>1857</v>
      </c>
      <c r="B1834" s="25" t="s">
        <v>3080</v>
      </c>
      <c r="C1834" s="14" t="s">
        <v>3782</v>
      </c>
      <c r="D1834" s="14" t="s">
        <v>3783</v>
      </c>
      <c r="E1834" s="14" t="s">
        <v>40</v>
      </c>
      <c r="F1834" s="14" t="s">
        <v>11</v>
      </c>
      <c r="G1834" s="16" t="s">
        <v>2995</v>
      </c>
      <c r="H1834" s="14" t="s">
        <v>1080</v>
      </c>
    </row>
    <row r="1835" ht="33" customHeight="1" spans="1:8">
      <c r="A1835" s="14">
        <v>1858</v>
      </c>
      <c r="B1835" s="25" t="s">
        <v>3080</v>
      </c>
      <c r="C1835" s="14" t="s">
        <v>3784</v>
      </c>
      <c r="D1835" s="81" t="s">
        <v>3785</v>
      </c>
      <c r="E1835" s="14" t="s">
        <v>506</v>
      </c>
      <c r="F1835" s="14" t="s">
        <v>11</v>
      </c>
      <c r="G1835" s="16" t="s">
        <v>2995</v>
      </c>
      <c r="H1835" s="14" t="s">
        <v>1080</v>
      </c>
    </row>
    <row r="1836" ht="33" customHeight="1" spans="1:8">
      <c r="A1836" s="14">
        <v>1859</v>
      </c>
      <c r="B1836" s="25" t="s">
        <v>3080</v>
      </c>
      <c r="C1836" s="14" t="s">
        <v>3786</v>
      </c>
      <c r="D1836" s="81" t="s">
        <v>3787</v>
      </c>
      <c r="E1836" s="14" t="s">
        <v>16</v>
      </c>
      <c r="F1836" s="14" t="s">
        <v>11</v>
      </c>
      <c r="G1836" s="16" t="s">
        <v>2995</v>
      </c>
      <c r="H1836" s="14" t="s">
        <v>1080</v>
      </c>
    </row>
    <row r="1837" ht="33" customHeight="1" spans="1:8">
      <c r="A1837" s="14">
        <v>1860</v>
      </c>
      <c r="B1837" s="25" t="s">
        <v>3080</v>
      </c>
      <c r="C1837" s="14" t="s">
        <v>3788</v>
      </c>
      <c r="D1837" s="14" t="s">
        <v>3789</v>
      </c>
      <c r="E1837" s="14" t="s">
        <v>40</v>
      </c>
      <c r="F1837" s="14" t="s">
        <v>11</v>
      </c>
      <c r="G1837" s="16" t="s">
        <v>2995</v>
      </c>
      <c r="H1837" s="14" t="s">
        <v>1080</v>
      </c>
    </row>
    <row r="1838" ht="33" customHeight="1" spans="1:8">
      <c r="A1838" s="14">
        <v>1861</v>
      </c>
      <c r="B1838" s="25" t="s">
        <v>3080</v>
      </c>
      <c r="C1838" s="14" t="s">
        <v>3790</v>
      </c>
      <c r="D1838" s="81" t="s">
        <v>3791</v>
      </c>
      <c r="E1838" s="14" t="s">
        <v>16</v>
      </c>
      <c r="F1838" s="14" t="s">
        <v>11</v>
      </c>
      <c r="G1838" s="16" t="s">
        <v>2995</v>
      </c>
      <c r="H1838" s="14" t="s">
        <v>1080</v>
      </c>
    </row>
    <row r="1839" ht="33" customHeight="1" spans="1:8">
      <c r="A1839" s="14">
        <v>1862</v>
      </c>
      <c r="B1839" s="25" t="s">
        <v>3080</v>
      </c>
      <c r="C1839" s="14" t="s">
        <v>3792</v>
      </c>
      <c r="D1839" s="81" t="s">
        <v>3793</v>
      </c>
      <c r="E1839" s="14" t="s">
        <v>506</v>
      </c>
      <c r="F1839" s="14" t="s">
        <v>11</v>
      </c>
      <c r="G1839" s="16" t="s">
        <v>2995</v>
      </c>
      <c r="H1839" s="14" t="s">
        <v>1080</v>
      </c>
    </row>
    <row r="1840" ht="33" customHeight="1" spans="1:8">
      <c r="A1840" s="14">
        <v>1863</v>
      </c>
      <c r="B1840" s="25" t="s">
        <v>3080</v>
      </c>
      <c r="C1840" s="14" t="s">
        <v>3794</v>
      </c>
      <c r="D1840" s="81" t="s">
        <v>3795</v>
      </c>
      <c r="E1840" s="14" t="s">
        <v>40</v>
      </c>
      <c r="F1840" s="14" t="s">
        <v>11</v>
      </c>
      <c r="G1840" s="16" t="s">
        <v>2995</v>
      </c>
      <c r="H1840" s="14" t="s">
        <v>1080</v>
      </c>
    </row>
    <row r="1841" ht="33" customHeight="1" spans="1:8">
      <c r="A1841" s="14">
        <v>1864</v>
      </c>
      <c r="B1841" s="25" t="s">
        <v>3080</v>
      </c>
      <c r="C1841" s="14" t="s">
        <v>3796</v>
      </c>
      <c r="D1841" s="14" t="s">
        <v>3797</v>
      </c>
      <c r="E1841" s="14" t="s">
        <v>16</v>
      </c>
      <c r="F1841" s="14" t="s">
        <v>11</v>
      </c>
      <c r="G1841" s="16" t="s">
        <v>2995</v>
      </c>
      <c r="H1841" s="14" t="s">
        <v>1080</v>
      </c>
    </row>
    <row r="1842" ht="33" customHeight="1" spans="1:8">
      <c r="A1842" s="14">
        <v>1865</v>
      </c>
      <c r="B1842" s="25" t="s">
        <v>3080</v>
      </c>
      <c r="C1842" s="14" t="s">
        <v>3798</v>
      </c>
      <c r="D1842" s="81" t="s">
        <v>3799</v>
      </c>
      <c r="E1842" s="14" t="s">
        <v>506</v>
      </c>
      <c r="F1842" s="14" t="s">
        <v>11</v>
      </c>
      <c r="G1842" s="16" t="s">
        <v>2995</v>
      </c>
      <c r="H1842" s="14" t="s">
        <v>1080</v>
      </c>
    </row>
    <row r="1843" ht="33" customHeight="1" spans="1:8">
      <c r="A1843" s="14">
        <v>1866</v>
      </c>
      <c r="B1843" s="25" t="s">
        <v>3080</v>
      </c>
      <c r="C1843" s="14" t="s">
        <v>3800</v>
      </c>
      <c r="D1843" s="81" t="s">
        <v>3801</v>
      </c>
      <c r="E1843" s="14" t="s">
        <v>506</v>
      </c>
      <c r="F1843" s="14" t="s">
        <v>11</v>
      </c>
      <c r="G1843" s="16" t="s">
        <v>2995</v>
      </c>
      <c r="H1843" s="14" t="s">
        <v>1080</v>
      </c>
    </row>
    <row r="1844" ht="33" customHeight="1" spans="1:8">
      <c r="A1844" s="14">
        <v>1867</v>
      </c>
      <c r="B1844" s="25" t="s">
        <v>3080</v>
      </c>
      <c r="C1844" s="14" t="s">
        <v>3802</v>
      </c>
      <c r="D1844" s="14" t="s">
        <v>3803</v>
      </c>
      <c r="E1844" s="14" t="s">
        <v>19</v>
      </c>
      <c r="F1844" s="14" t="s">
        <v>11</v>
      </c>
      <c r="G1844" s="16" t="s">
        <v>2995</v>
      </c>
      <c r="H1844" s="14" t="s">
        <v>1080</v>
      </c>
    </row>
    <row r="1845" ht="33" customHeight="1" spans="1:8">
      <c r="A1845" s="14">
        <v>1868</v>
      </c>
      <c r="B1845" s="25" t="s">
        <v>3080</v>
      </c>
      <c r="C1845" s="14" t="s">
        <v>3804</v>
      </c>
      <c r="D1845" s="81" t="s">
        <v>3805</v>
      </c>
      <c r="E1845" s="14" t="s">
        <v>10</v>
      </c>
      <c r="F1845" s="14" t="s">
        <v>11</v>
      </c>
      <c r="G1845" s="16" t="s">
        <v>2995</v>
      </c>
      <c r="H1845" s="14" t="s">
        <v>1080</v>
      </c>
    </row>
    <row r="1846" ht="33" customHeight="1" spans="1:8">
      <c r="A1846" s="14">
        <v>1869</v>
      </c>
      <c r="B1846" s="25" t="s">
        <v>3080</v>
      </c>
      <c r="C1846" s="14" t="s">
        <v>3806</v>
      </c>
      <c r="D1846" s="81" t="s">
        <v>3807</v>
      </c>
      <c r="E1846" s="14" t="s">
        <v>19</v>
      </c>
      <c r="F1846" s="14" t="s">
        <v>11</v>
      </c>
      <c r="G1846" s="16" t="s">
        <v>2995</v>
      </c>
      <c r="H1846" s="14" t="s">
        <v>1080</v>
      </c>
    </row>
    <row r="1847" ht="33" customHeight="1" spans="1:8">
      <c r="A1847" s="14">
        <v>1870</v>
      </c>
      <c r="B1847" s="25" t="s">
        <v>3080</v>
      </c>
      <c r="C1847" s="14" t="s">
        <v>3808</v>
      </c>
      <c r="D1847" s="81" t="s">
        <v>3809</v>
      </c>
      <c r="E1847" s="14" t="s">
        <v>19</v>
      </c>
      <c r="F1847" s="14" t="s">
        <v>11</v>
      </c>
      <c r="G1847" s="16" t="s">
        <v>2995</v>
      </c>
      <c r="H1847" s="14" t="s">
        <v>1080</v>
      </c>
    </row>
    <row r="1848" ht="33" customHeight="1" spans="1:8">
      <c r="A1848" s="14">
        <v>1871</v>
      </c>
      <c r="B1848" s="25" t="s">
        <v>3080</v>
      </c>
      <c r="C1848" s="14" t="s">
        <v>3810</v>
      </c>
      <c r="D1848" s="81" t="s">
        <v>3811</v>
      </c>
      <c r="E1848" s="14" t="s">
        <v>10</v>
      </c>
      <c r="F1848" s="14" t="s">
        <v>11</v>
      </c>
      <c r="G1848" s="16" t="s">
        <v>2995</v>
      </c>
      <c r="H1848" s="14" t="s">
        <v>1080</v>
      </c>
    </row>
    <row r="1849" ht="33" customHeight="1" spans="1:8">
      <c r="A1849" s="14">
        <v>1872</v>
      </c>
      <c r="B1849" s="25" t="s">
        <v>3080</v>
      </c>
      <c r="C1849" s="14" t="s">
        <v>3812</v>
      </c>
      <c r="D1849" s="81" t="s">
        <v>3813</v>
      </c>
      <c r="E1849" s="14" t="s">
        <v>10</v>
      </c>
      <c r="F1849" s="14" t="s">
        <v>11</v>
      </c>
      <c r="G1849" s="16" t="s">
        <v>2995</v>
      </c>
      <c r="H1849" s="14" t="s">
        <v>1080</v>
      </c>
    </row>
    <row r="1850" ht="33" customHeight="1" spans="1:8">
      <c r="A1850" s="14">
        <v>1873</v>
      </c>
      <c r="B1850" s="25" t="s">
        <v>3080</v>
      </c>
      <c r="C1850" s="14" t="s">
        <v>3814</v>
      </c>
      <c r="D1850" s="81" t="s">
        <v>3815</v>
      </c>
      <c r="E1850" s="14" t="s">
        <v>16</v>
      </c>
      <c r="F1850" s="14" t="s">
        <v>11</v>
      </c>
      <c r="G1850" s="16" t="s">
        <v>2995</v>
      </c>
      <c r="H1850" s="14" t="s">
        <v>1080</v>
      </c>
    </row>
    <row r="1851" ht="33" customHeight="1" spans="1:8">
      <c r="A1851" s="14">
        <v>1874</v>
      </c>
      <c r="B1851" s="25" t="s">
        <v>3080</v>
      </c>
      <c r="C1851" s="14" t="s">
        <v>3816</v>
      </c>
      <c r="D1851" s="81" t="s">
        <v>3817</v>
      </c>
      <c r="E1851" s="14" t="s">
        <v>19</v>
      </c>
      <c r="F1851" s="14" t="s">
        <v>11</v>
      </c>
      <c r="G1851" s="16" t="s">
        <v>2995</v>
      </c>
      <c r="H1851" s="14" t="s">
        <v>1080</v>
      </c>
    </row>
    <row r="1852" ht="33" customHeight="1" spans="1:8">
      <c r="A1852" s="14">
        <v>1875</v>
      </c>
      <c r="B1852" s="25" t="s">
        <v>3080</v>
      </c>
      <c r="C1852" s="14" t="s">
        <v>3818</v>
      </c>
      <c r="D1852" s="81" t="s">
        <v>3819</v>
      </c>
      <c r="E1852" s="14" t="s">
        <v>19</v>
      </c>
      <c r="F1852" s="14" t="s">
        <v>11</v>
      </c>
      <c r="G1852" s="16" t="s">
        <v>2995</v>
      </c>
      <c r="H1852" s="14" t="s">
        <v>1080</v>
      </c>
    </row>
    <row r="1853" ht="33" customHeight="1" spans="1:8">
      <c r="A1853" s="14">
        <v>1876</v>
      </c>
      <c r="B1853" s="25" t="s">
        <v>3080</v>
      </c>
      <c r="C1853" s="14" t="s">
        <v>3820</v>
      </c>
      <c r="D1853" s="81" t="s">
        <v>3821</v>
      </c>
      <c r="E1853" s="14" t="s">
        <v>19</v>
      </c>
      <c r="F1853" s="14" t="s">
        <v>11</v>
      </c>
      <c r="G1853" s="16" t="s">
        <v>2995</v>
      </c>
      <c r="H1853" s="14" t="s">
        <v>1080</v>
      </c>
    </row>
    <row r="1854" ht="33" customHeight="1" spans="1:8">
      <c r="A1854" s="14">
        <v>1877</v>
      </c>
      <c r="B1854" s="25" t="s">
        <v>3080</v>
      </c>
      <c r="C1854" s="14" t="s">
        <v>3822</v>
      </c>
      <c r="D1854" s="81" t="s">
        <v>3823</v>
      </c>
      <c r="E1854" s="14" t="s">
        <v>19</v>
      </c>
      <c r="F1854" s="14" t="s">
        <v>11</v>
      </c>
      <c r="G1854" s="16" t="s">
        <v>2995</v>
      </c>
      <c r="H1854" s="14" t="s">
        <v>1080</v>
      </c>
    </row>
    <row r="1855" ht="33" customHeight="1" spans="1:8">
      <c r="A1855" s="14">
        <v>1878</v>
      </c>
      <c r="B1855" s="25" t="s">
        <v>3080</v>
      </c>
      <c r="C1855" s="14" t="s">
        <v>3824</v>
      </c>
      <c r="D1855" s="81" t="s">
        <v>3825</v>
      </c>
      <c r="E1855" s="14" t="s">
        <v>19</v>
      </c>
      <c r="F1855" s="14" t="s">
        <v>11</v>
      </c>
      <c r="G1855" s="16" t="s">
        <v>2995</v>
      </c>
      <c r="H1855" s="14" t="s">
        <v>1080</v>
      </c>
    </row>
    <row r="1856" ht="33" customHeight="1" spans="1:8">
      <c r="A1856" s="14">
        <v>1879</v>
      </c>
      <c r="B1856" s="25" t="s">
        <v>3080</v>
      </c>
      <c r="C1856" s="14" t="s">
        <v>3826</v>
      </c>
      <c r="D1856" s="81" t="s">
        <v>3827</v>
      </c>
      <c r="E1856" s="14" t="s">
        <v>19</v>
      </c>
      <c r="F1856" s="14" t="s">
        <v>11</v>
      </c>
      <c r="G1856" s="16" t="s">
        <v>2995</v>
      </c>
      <c r="H1856" s="14" t="s">
        <v>1080</v>
      </c>
    </row>
    <row r="1857" ht="33" customHeight="1" spans="1:8">
      <c r="A1857" s="14">
        <v>1880</v>
      </c>
      <c r="B1857" s="25" t="s">
        <v>3080</v>
      </c>
      <c r="C1857" s="14" t="s">
        <v>3828</v>
      </c>
      <c r="D1857" s="14" t="s">
        <v>3829</v>
      </c>
      <c r="E1857" s="14" t="s">
        <v>10</v>
      </c>
      <c r="F1857" s="14" t="s">
        <v>11</v>
      </c>
      <c r="G1857" s="16" t="s">
        <v>2995</v>
      </c>
      <c r="H1857" s="14" t="s">
        <v>1080</v>
      </c>
    </row>
    <row r="1858" ht="33" customHeight="1" spans="1:8">
      <c r="A1858" s="14">
        <v>1881</v>
      </c>
      <c r="B1858" s="25" t="s">
        <v>3080</v>
      </c>
      <c r="C1858" s="14" t="s">
        <v>3830</v>
      </c>
      <c r="D1858" s="14" t="s">
        <v>3831</v>
      </c>
      <c r="E1858" s="14" t="s">
        <v>19</v>
      </c>
      <c r="F1858" s="14" t="s">
        <v>11</v>
      </c>
      <c r="G1858" s="16" t="s">
        <v>2995</v>
      </c>
      <c r="H1858" s="14" t="s">
        <v>1080</v>
      </c>
    </row>
    <row r="1859" ht="33" customHeight="1" spans="1:8">
      <c r="A1859" s="14">
        <v>1882</v>
      </c>
      <c r="B1859" s="25" t="s">
        <v>3080</v>
      </c>
      <c r="C1859" s="14" t="s">
        <v>3832</v>
      </c>
      <c r="D1859" s="81" t="s">
        <v>3833</v>
      </c>
      <c r="E1859" s="14" t="s">
        <v>10</v>
      </c>
      <c r="F1859" s="14" t="s">
        <v>11</v>
      </c>
      <c r="G1859" s="16" t="s">
        <v>2995</v>
      </c>
      <c r="H1859" s="14" t="s">
        <v>1080</v>
      </c>
    </row>
    <row r="1860" ht="33" customHeight="1" spans="1:8">
      <c r="A1860" s="14">
        <v>1883</v>
      </c>
      <c r="B1860" s="25" t="s">
        <v>3080</v>
      </c>
      <c r="C1860" s="14" t="s">
        <v>3834</v>
      </c>
      <c r="D1860" s="14" t="s">
        <v>3835</v>
      </c>
      <c r="E1860" s="14" t="s">
        <v>19</v>
      </c>
      <c r="F1860" s="14" t="s">
        <v>11</v>
      </c>
      <c r="G1860" s="16" t="s">
        <v>2995</v>
      </c>
      <c r="H1860" s="14" t="s">
        <v>1080</v>
      </c>
    </row>
    <row r="1861" ht="33" customHeight="1" spans="1:8">
      <c r="A1861" s="14">
        <v>1884</v>
      </c>
      <c r="B1861" s="25" t="s">
        <v>3080</v>
      </c>
      <c r="C1861" s="14" t="s">
        <v>3836</v>
      </c>
      <c r="D1861" s="81" t="s">
        <v>3837</v>
      </c>
      <c r="E1861" s="14" t="s">
        <v>506</v>
      </c>
      <c r="F1861" s="14" t="s">
        <v>11</v>
      </c>
      <c r="G1861" s="16" t="s">
        <v>2995</v>
      </c>
      <c r="H1861" s="14" t="s">
        <v>1080</v>
      </c>
    </row>
    <row r="1862" ht="33" customHeight="1" spans="1:8">
      <c r="A1862" s="14">
        <v>1885</v>
      </c>
      <c r="B1862" s="25" t="s">
        <v>3080</v>
      </c>
      <c r="C1862" s="14" t="s">
        <v>3838</v>
      </c>
      <c r="D1862" s="81" t="s">
        <v>3839</v>
      </c>
      <c r="E1862" s="14" t="s">
        <v>19</v>
      </c>
      <c r="F1862" s="14" t="s">
        <v>11</v>
      </c>
      <c r="G1862" s="16" t="s">
        <v>2995</v>
      </c>
      <c r="H1862" s="14" t="s">
        <v>1080</v>
      </c>
    </row>
    <row r="1863" ht="33" customHeight="1" spans="1:8">
      <c r="A1863" s="14">
        <v>1886</v>
      </c>
      <c r="B1863" s="25" t="s">
        <v>3080</v>
      </c>
      <c r="C1863" s="14" t="s">
        <v>3840</v>
      </c>
      <c r="D1863" s="14" t="s">
        <v>3841</v>
      </c>
      <c r="E1863" s="14" t="s">
        <v>506</v>
      </c>
      <c r="F1863" s="14" t="s">
        <v>11</v>
      </c>
      <c r="G1863" s="16" t="s">
        <v>2995</v>
      </c>
      <c r="H1863" s="14" t="s">
        <v>1080</v>
      </c>
    </row>
    <row r="1864" ht="33" customHeight="1" spans="1:8">
      <c r="A1864" s="14">
        <v>1887</v>
      </c>
      <c r="B1864" s="25" t="s">
        <v>3080</v>
      </c>
      <c r="C1864" s="14" t="s">
        <v>3842</v>
      </c>
      <c r="D1864" s="81" t="s">
        <v>3843</v>
      </c>
      <c r="E1864" s="14" t="s">
        <v>16</v>
      </c>
      <c r="F1864" s="14" t="s">
        <v>11</v>
      </c>
      <c r="G1864" s="16" t="s">
        <v>2995</v>
      </c>
      <c r="H1864" s="14" t="s">
        <v>1080</v>
      </c>
    </row>
    <row r="1865" ht="33" customHeight="1" spans="1:8">
      <c r="A1865" s="14">
        <v>1888</v>
      </c>
      <c r="B1865" s="25" t="s">
        <v>3080</v>
      </c>
      <c r="C1865" s="14" t="s">
        <v>813</v>
      </c>
      <c r="D1865" s="81" t="s">
        <v>3844</v>
      </c>
      <c r="E1865" s="14" t="s">
        <v>40</v>
      </c>
      <c r="F1865" s="14" t="s">
        <v>148</v>
      </c>
      <c r="G1865" s="16" t="s">
        <v>2995</v>
      </c>
      <c r="H1865" s="14" t="s">
        <v>1080</v>
      </c>
    </row>
    <row r="1866" ht="33" customHeight="1" spans="1:8">
      <c r="A1866" s="14">
        <v>1889</v>
      </c>
      <c r="B1866" s="25" t="s">
        <v>3080</v>
      </c>
      <c r="C1866" s="14" t="s">
        <v>3845</v>
      </c>
      <c r="D1866" s="81" t="s">
        <v>3846</v>
      </c>
      <c r="E1866" s="14" t="s">
        <v>40</v>
      </c>
      <c r="F1866" s="14" t="s">
        <v>11</v>
      </c>
      <c r="G1866" s="16" t="s">
        <v>2995</v>
      </c>
      <c r="H1866" s="14" t="s">
        <v>1080</v>
      </c>
    </row>
    <row r="1867" ht="33" customHeight="1" spans="1:8">
      <c r="A1867" s="14">
        <v>1890</v>
      </c>
      <c r="B1867" s="25" t="s">
        <v>3080</v>
      </c>
      <c r="C1867" s="14" t="s">
        <v>3847</v>
      </c>
      <c r="D1867" s="81" t="s">
        <v>3848</v>
      </c>
      <c r="E1867" s="14" t="s">
        <v>19</v>
      </c>
      <c r="F1867" s="14" t="s">
        <v>11</v>
      </c>
      <c r="G1867" s="16" t="s">
        <v>2995</v>
      </c>
      <c r="H1867" s="14" t="s">
        <v>1080</v>
      </c>
    </row>
    <row r="1868" ht="33" customHeight="1" spans="1:8">
      <c r="A1868" s="14">
        <v>1891</v>
      </c>
      <c r="B1868" s="25" t="s">
        <v>3080</v>
      </c>
      <c r="C1868" s="14" t="s">
        <v>3849</v>
      </c>
      <c r="D1868" s="81" t="s">
        <v>3850</v>
      </c>
      <c r="E1868" s="14" t="s">
        <v>19</v>
      </c>
      <c r="F1868" s="14" t="s">
        <v>11</v>
      </c>
      <c r="G1868" s="16" t="s">
        <v>2995</v>
      </c>
      <c r="H1868" s="14" t="s">
        <v>1080</v>
      </c>
    </row>
    <row r="1869" ht="33" customHeight="1" spans="1:8">
      <c r="A1869" s="14">
        <v>1892</v>
      </c>
      <c r="B1869" s="25" t="s">
        <v>3080</v>
      </c>
      <c r="C1869" s="14" t="s">
        <v>3851</v>
      </c>
      <c r="D1869" s="14" t="s">
        <v>3852</v>
      </c>
      <c r="E1869" s="14" t="s">
        <v>506</v>
      </c>
      <c r="F1869" s="14" t="s">
        <v>11</v>
      </c>
      <c r="G1869" s="16" t="s">
        <v>2995</v>
      </c>
      <c r="H1869" s="14" t="s">
        <v>1080</v>
      </c>
    </row>
    <row r="1870" ht="33" customHeight="1" spans="1:8">
      <c r="A1870" s="14">
        <v>1893</v>
      </c>
      <c r="B1870" s="25" t="s">
        <v>3080</v>
      </c>
      <c r="C1870" s="14" t="s">
        <v>3853</v>
      </c>
      <c r="D1870" s="81" t="s">
        <v>3854</v>
      </c>
      <c r="E1870" s="14" t="s">
        <v>19</v>
      </c>
      <c r="F1870" s="14" t="s">
        <v>11</v>
      </c>
      <c r="G1870" s="16" t="s">
        <v>2995</v>
      </c>
      <c r="H1870" s="14" t="s">
        <v>1080</v>
      </c>
    </row>
    <row r="1871" ht="33" customHeight="1" spans="1:8">
      <c r="A1871" s="14">
        <v>1894</v>
      </c>
      <c r="B1871" s="25" t="s">
        <v>3080</v>
      </c>
      <c r="C1871" s="14" t="s">
        <v>3855</v>
      </c>
      <c r="D1871" s="81" t="s">
        <v>3856</v>
      </c>
      <c r="E1871" s="14" t="s">
        <v>16</v>
      </c>
      <c r="F1871" s="14" t="s">
        <v>11</v>
      </c>
      <c r="G1871" s="16" t="s">
        <v>2995</v>
      </c>
      <c r="H1871" s="14" t="s">
        <v>1080</v>
      </c>
    </row>
    <row r="1872" ht="33" customHeight="1" spans="1:8">
      <c r="A1872" s="14">
        <v>1895</v>
      </c>
      <c r="B1872" s="25" t="s">
        <v>3080</v>
      </c>
      <c r="C1872" s="14" t="s">
        <v>3857</v>
      </c>
      <c r="D1872" s="81" t="s">
        <v>3858</v>
      </c>
      <c r="E1872" s="14" t="s">
        <v>19</v>
      </c>
      <c r="F1872" s="14" t="s">
        <v>11</v>
      </c>
      <c r="G1872" s="16" t="s">
        <v>2995</v>
      </c>
      <c r="H1872" s="14" t="s">
        <v>1080</v>
      </c>
    </row>
    <row r="1873" ht="33" customHeight="1" spans="1:8">
      <c r="A1873" s="14">
        <v>1896</v>
      </c>
      <c r="B1873" s="25" t="s">
        <v>3080</v>
      </c>
      <c r="C1873" s="14" t="s">
        <v>3859</v>
      </c>
      <c r="D1873" s="81" t="s">
        <v>3860</v>
      </c>
      <c r="E1873" s="14" t="s">
        <v>10</v>
      </c>
      <c r="F1873" s="14" t="s">
        <v>11</v>
      </c>
      <c r="G1873" s="16" t="s">
        <v>2995</v>
      </c>
      <c r="H1873" s="14" t="s">
        <v>1080</v>
      </c>
    </row>
    <row r="1874" ht="33" customHeight="1" spans="1:8">
      <c r="A1874" s="14">
        <v>1897</v>
      </c>
      <c r="B1874" s="25" t="s">
        <v>3080</v>
      </c>
      <c r="C1874" s="14" t="s">
        <v>3861</v>
      </c>
      <c r="D1874" s="81" t="s">
        <v>3862</v>
      </c>
      <c r="E1874" s="14" t="s">
        <v>19</v>
      </c>
      <c r="F1874" s="14" t="s">
        <v>11</v>
      </c>
      <c r="G1874" s="16" t="s">
        <v>2995</v>
      </c>
      <c r="H1874" s="14" t="s">
        <v>1080</v>
      </c>
    </row>
    <row r="1875" ht="33" customHeight="1" spans="1:8">
      <c r="A1875" s="14">
        <v>1898</v>
      </c>
      <c r="B1875" s="25" t="s">
        <v>3080</v>
      </c>
      <c r="C1875" s="14" t="s">
        <v>3863</v>
      </c>
      <c r="D1875" s="81" t="s">
        <v>3864</v>
      </c>
      <c r="E1875" s="14" t="s">
        <v>19</v>
      </c>
      <c r="F1875" s="14" t="s">
        <v>11</v>
      </c>
      <c r="G1875" s="16" t="s">
        <v>2995</v>
      </c>
      <c r="H1875" s="14" t="s">
        <v>1080</v>
      </c>
    </row>
    <row r="1876" ht="33" customHeight="1" spans="1:8">
      <c r="A1876" s="14">
        <v>1899</v>
      </c>
      <c r="B1876" s="25" t="s">
        <v>3080</v>
      </c>
      <c r="C1876" s="14" t="s">
        <v>3865</v>
      </c>
      <c r="D1876" s="81" t="s">
        <v>3866</v>
      </c>
      <c r="E1876" s="14" t="s">
        <v>19</v>
      </c>
      <c r="F1876" s="14" t="s">
        <v>11</v>
      </c>
      <c r="G1876" s="16" t="s">
        <v>2995</v>
      </c>
      <c r="H1876" s="14" t="s">
        <v>1080</v>
      </c>
    </row>
    <row r="1877" ht="33" customHeight="1" spans="1:8">
      <c r="A1877" s="14">
        <v>1900</v>
      </c>
      <c r="B1877" s="25" t="s">
        <v>3080</v>
      </c>
      <c r="C1877" s="14" t="s">
        <v>3867</v>
      </c>
      <c r="D1877" s="14" t="s">
        <v>3868</v>
      </c>
      <c r="E1877" s="14" t="s">
        <v>16</v>
      </c>
      <c r="F1877" s="14" t="s">
        <v>11</v>
      </c>
      <c r="G1877" s="16" t="s">
        <v>2995</v>
      </c>
      <c r="H1877" s="14" t="s">
        <v>1080</v>
      </c>
    </row>
    <row r="1878" ht="33" customHeight="1" spans="1:8">
      <c r="A1878" s="14">
        <v>1901</v>
      </c>
      <c r="B1878" s="25" t="s">
        <v>3080</v>
      </c>
      <c r="C1878" s="14" t="s">
        <v>3869</v>
      </c>
      <c r="D1878" s="14" t="s">
        <v>3870</v>
      </c>
      <c r="E1878" s="14" t="s">
        <v>19</v>
      </c>
      <c r="F1878" s="14" t="s">
        <v>11</v>
      </c>
      <c r="G1878" s="16" t="s">
        <v>2995</v>
      </c>
      <c r="H1878" s="14" t="s">
        <v>1080</v>
      </c>
    </row>
    <row r="1879" ht="33" customHeight="1" spans="1:8">
      <c r="A1879" s="14">
        <v>1902</v>
      </c>
      <c r="B1879" s="25" t="s">
        <v>3080</v>
      </c>
      <c r="C1879" s="14" t="s">
        <v>3871</v>
      </c>
      <c r="D1879" s="14" t="s">
        <v>3872</v>
      </c>
      <c r="E1879" s="14" t="s">
        <v>19</v>
      </c>
      <c r="F1879" s="14" t="s">
        <v>11</v>
      </c>
      <c r="G1879" s="16" t="s">
        <v>2995</v>
      </c>
      <c r="H1879" s="14" t="s">
        <v>1080</v>
      </c>
    </row>
    <row r="1880" ht="33" customHeight="1" spans="1:8">
      <c r="A1880" s="14">
        <v>1903</v>
      </c>
      <c r="B1880" s="25" t="s">
        <v>3080</v>
      </c>
      <c r="C1880" s="14" t="s">
        <v>3873</v>
      </c>
      <c r="D1880" s="14" t="s">
        <v>3874</v>
      </c>
      <c r="E1880" s="14" t="s">
        <v>19</v>
      </c>
      <c r="F1880" s="14" t="s">
        <v>11</v>
      </c>
      <c r="G1880" s="16" t="s">
        <v>2995</v>
      </c>
      <c r="H1880" s="14" t="s">
        <v>1080</v>
      </c>
    </row>
    <row r="1881" ht="33" customHeight="1" spans="1:8">
      <c r="A1881" s="14">
        <v>1904</v>
      </c>
      <c r="B1881" s="25" t="s">
        <v>3080</v>
      </c>
      <c r="C1881" s="14" t="s">
        <v>3875</v>
      </c>
      <c r="D1881" s="14" t="s">
        <v>3876</v>
      </c>
      <c r="E1881" s="14" t="s">
        <v>19</v>
      </c>
      <c r="F1881" s="14" t="s">
        <v>11</v>
      </c>
      <c r="G1881" s="16" t="s">
        <v>2995</v>
      </c>
      <c r="H1881" s="14" t="s">
        <v>1080</v>
      </c>
    </row>
    <row r="1882" ht="33" customHeight="1" spans="1:8">
      <c r="A1882" s="14">
        <v>1905</v>
      </c>
      <c r="B1882" s="25" t="s">
        <v>3080</v>
      </c>
      <c r="C1882" s="14" t="s">
        <v>3877</v>
      </c>
      <c r="D1882" s="14" t="s">
        <v>3878</v>
      </c>
      <c r="E1882" s="14" t="s">
        <v>16</v>
      </c>
      <c r="F1882" s="14" t="s">
        <v>11</v>
      </c>
      <c r="G1882" s="16" t="s">
        <v>2995</v>
      </c>
      <c r="H1882" s="14" t="s">
        <v>1080</v>
      </c>
    </row>
    <row r="1883" ht="33" customHeight="1" spans="1:8">
      <c r="A1883" s="14">
        <v>1906</v>
      </c>
      <c r="B1883" s="25" t="s">
        <v>3080</v>
      </c>
      <c r="C1883" s="14" t="s">
        <v>3879</v>
      </c>
      <c r="D1883" s="81" t="s">
        <v>3880</v>
      </c>
      <c r="E1883" s="14" t="s">
        <v>19</v>
      </c>
      <c r="F1883" s="14" t="s">
        <v>11</v>
      </c>
      <c r="G1883" s="16" t="s">
        <v>2995</v>
      </c>
      <c r="H1883" s="14" t="s">
        <v>1080</v>
      </c>
    </row>
    <row r="1884" ht="33" customHeight="1" spans="1:8">
      <c r="A1884" s="14">
        <v>1907</v>
      </c>
      <c r="B1884" s="25" t="s">
        <v>3080</v>
      </c>
      <c r="C1884" s="14" t="s">
        <v>3881</v>
      </c>
      <c r="D1884" s="81" t="s">
        <v>3882</v>
      </c>
      <c r="E1884" s="14" t="s">
        <v>19</v>
      </c>
      <c r="F1884" s="14" t="s">
        <v>11</v>
      </c>
      <c r="G1884" s="16" t="s">
        <v>2995</v>
      </c>
      <c r="H1884" s="14" t="s">
        <v>1080</v>
      </c>
    </row>
    <row r="1885" ht="33" customHeight="1" spans="1:8">
      <c r="A1885" s="14">
        <v>1908</v>
      </c>
      <c r="B1885" s="25" t="s">
        <v>3080</v>
      </c>
      <c r="C1885" s="14" t="s">
        <v>1327</v>
      </c>
      <c r="D1885" s="81" t="s">
        <v>3883</v>
      </c>
      <c r="E1885" s="14" t="s">
        <v>19</v>
      </c>
      <c r="F1885" s="14" t="s">
        <v>11</v>
      </c>
      <c r="G1885" s="16" t="s">
        <v>2995</v>
      </c>
      <c r="H1885" s="14" t="s">
        <v>1080</v>
      </c>
    </row>
    <row r="1886" ht="33" customHeight="1" spans="1:8">
      <c r="A1886" s="14">
        <v>1909</v>
      </c>
      <c r="B1886" s="25" t="s">
        <v>3080</v>
      </c>
      <c r="C1886" s="14" t="s">
        <v>3884</v>
      </c>
      <c r="D1886" s="14" t="s">
        <v>3885</v>
      </c>
      <c r="E1886" s="14" t="s">
        <v>16</v>
      </c>
      <c r="F1886" s="14" t="s">
        <v>11</v>
      </c>
      <c r="G1886" s="16" t="s">
        <v>2995</v>
      </c>
      <c r="H1886" s="14" t="s">
        <v>1080</v>
      </c>
    </row>
    <row r="1887" ht="33" customHeight="1" spans="1:8">
      <c r="A1887" s="14">
        <v>1910</v>
      </c>
      <c r="B1887" s="25" t="s">
        <v>3080</v>
      </c>
      <c r="C1887" s="14" t="s">
        <v>3886</v>
      </c>
      <c r="D1887" s="81" t="s">
        <v>3887</v>
      </c>
      <c r="E1887" s="14" t="s">
        <v>16</v>
      </c>
      <c r="F1887" s="14" t="s">
        <v>11</v>
      </c>
      <c r="G1887" s="16" t="s">
        <v>2995</v>
      </c>
      <c r="H1887" s="14" t="s">
        <v>1080</v>
      </c>
    </row>
    <row r="1888" ht="33" customHeight="1" spans="1:8">
      <c r="A1888" s="14">
        <v>1911</v>
      </c>
      <c r="B1888" s="25" t="s">
        <v>3080</v>
      </c>
      <c r="C1888" s="14" t="s">
        <v>3888</v>
      </c>
      <c r="D1888" s="14" t="s">
        <v>3889</v>
      </c>
      <c r="E1888" s="14" t="s">
        <v>19</v>
      </c>
      <c r="F1888" s="14" t="s">
        <v>11</v>
      </c>
      <c r="G1888" s="16" t="s">
        <v>2995</v>
      </c>
      <c r="H1888" s="14" t="s">
        <v>1080</v>
      </c>
    </row>
    <row r="1889" ht="33" customHeight="1" spans="1:8">
      <c r="A1889" s="14">
        <v>1912</v>
      </c>
      <c r="B1889" s="25" t="s">
        <v>3080</v>
      </c>
      <c r="C1889" s="14" t="s">
        <v>3890</v>
      </c>
      <c r="D1889" s="14" t="s">
        <v>3891</v>
      </c>
      <c r="E1889" s="14" t="s">
        <v>339</v>
      </c>
      <c r="F1889" s="14" t="s">
        <v>11</v>
      </c>
      <c r="G1889" s="16" t="s">
        <v>2995</v>
      </c>
      <c r="H1889" s="14" t="s">
        <v>1080</v>
      </c>
    </row>
    <row r="1890" ht="33" customHeight="1" spans="1:8">
      <c r="A1890" s="14">
        <v>1913</v>
      </c>
      <c r="B1890" s="25" t="s">
        <v>3080</v>
      </c>
      <c r="C1890" s="14" t="s">
        <v>3892</v>
      </c>
      <c r="D1890" s="81" t="s">
        <v>3893</v>
      </c>
      <c r="E1890" s="14" t="s">
        <v>40</v>
      </c>
      <c r="F1890" s="14" t="s">
        <v>11</v>
      </c>
      <c r="G1890" s="16" t="s">
        <v>2995</v>
      </c>
      <c r="H1890" s="14" t="s">
        <v>1080</v>
      </c>
    </row>
    <row r="1891" ht="33" customHeight="1" spans="1:8">
      <c r="A1891" s="14">
        <v>1914</v>
      </c>
      <c r="B1891" s="25" t="s">
        <v>3080</v>
      </c>
      <c r="C1891" s="14" t="s">
        <v>3894</v>
      </c>
      <c r="D1891" s="14" t="s">
        <v>3895</v>
      </c>
      <c r="E1891" s="14" t="s">
        <v>339</v>
      </c>
      <c r="F1891" s="14" t="s">
        <v>11</v>
      </c>
      <c r="G1891" s="16" t="s">
        <v>2995</v>
      </c>
      <c r="H1891" s="14" t="s">
        <v>1080</v>
      </c>
    </row>
    <row r="1892" ht="33" customHeight="1" spans="1:8">
      <c r="A1892" s="14">
        <v>1915</v>
      </c>
      <c r="B1892" s="25" t="s">
        <v>3080</v>
      </c>
      <c r="C1892" s="14" t="s">
        <v>3896</v>
      </c>
      <c r="D1892" s="14" t="s">
        <v>3897</v>
      </c>
      <c r="E1892" s="14" t="s">
        <v>339</v>
      </c>
      <c r="F1892" s="14" t="s">
        <v>11</v>
      </c>
      <c r="G1892" s="16" t="s">
        <v>2995</v>
      </c>
      <c r="H1892" s="14" t="s">
        <v>1080</v>
      </c>
    </row>
    <row r="1893" ht="33" customHeight="1" spans="1:8">
      <c r="A1893" s="14">
        <v>1916</v>
      </c>
      <c r="B1893" s="25" t="s">
        <v>3080</v>
      </c>
      <c r="C1893" s="14" t="s">
        <v>3898</v>
      </c>
      <c r="D1893" s="14" t="s">
        <v>3899</v>
      </c>
      <c r="E1893" s="14" t="s">
        <v>339</v>
      </c>
      <c r="F1893" s="14" t="s">
        <v>11</v>
      </c>
      <c r="G1893" s="16" t="s">
        <v>2995</v>
      </c>
      <c r="H1893" s="14" t="s">
        <v>1080</v>
      </c>
    </row>
    <row r="1894" ht="33" customHeight="1" spans="1:8">
      <c r="A1894" s="14">
        <v>1917</v>
      </c>
      <c r="B1894" s="25" t="s">
        <v>3080</v>
      </c>
      <c r="C1894" s="14" t="s">
        <v>3900</v>
      </c>
      <c r="D1894" s="14" t="s">
        <v>3901</v>
      </c>
      <c r="E1894" s="14" t="s">
        <v>339</v>
      </c>
      <c r="F1894" s="14" t="s">
        <v>11</v>
      </c>
      <c r="G1894" s="16" t="s">
        <v>2995</v>
      </c>
      <c r="H1894" s="14" t="s">
        <v>1080</v>
      </c>
    </row>
    <row r="1895" ht="33" customHeight="1" spans="1:8">
      <c r="A1895" s="14">
        <v>1918</v>
      </c>
      <c r="B1895" s="25" t="s">
        <v>3080</v>
      </c>
      <c r="C1895" s="14" t="s">
        <v>3902</v>
      </c>
      <c r="D1895" s="14" t="s">
        <v>3903</v>
      </c>
      <c r="E1895" s="14" t="s">
        <v>339</v>
      </c>
      <c r="F1895" s="14" t="s">
        <v>11</v>
      </c>
      <c r="G1895" s="16" t="s">
        <v>2995</v>
      </c>
      <c r="H1895" s="14" t="s">
        <v>1080</v>
      </c>
    </row>
    <row r="1896" ht="33" customHeight="1" spans="1:8">
      <c r="A1896" s="14">
        <v>1919</v>
      </c>
      <c r="B1896" s="25" t="s">
        <v>3080</v>
      </c>
      <c r="C1896" s="14" t="s">
        <v>3904</v>
      </c>
      <c r="D1896" s="81" t="s">
        <v>3905</v>
      </c>
      <c r="E1896" s="14" t="s">
        <v>40</v>
      </c>
      <c r="F1896" s="14" t="s">
        <v>11</v>
      </c>
      <c r="G1896" s="16" t="s">
        <v>2995</v>
      </c>
      <c r="H1896" s="14" t="s">
        <v>1080</v>
      </c>
    </row>
    <row r="1897" ht="33" customHeight="1" spans="1:8">
      <c r="A1897" s="14">
        <v>1920</v>
      </c>
      <c r="B1897" s="25" t="s">
        <v>3080</v>
      </c>
      <c r="C1897" s="14" t="s">
        <v>3906</v>
      </c>
      <c r="D1897" s="14" t="s">
        <v>3907</v>
      </c>
      <c r="E1897" s="14" t="s">
        <v>506</v>
      </c>
      <c r="F1897" s="14" t="s">
        <v>11</v>
      </c>
      <c r="G1897" s="16" t="s">
        <v>2995</v>
      </c>
      <c r="H1897" s="14" t="s">
        <v>1080</v>
      </c>
    </row>
    <row r="1898" ht="33" customHeight="1" spans="1:8">
      <c r="A1898" s="14">
        <v>1921</v>
      </c>
      <c r="B1898" s="25" t="s">
        <v>3080</v>
      </c>
      <c r="C1898" s="14" t="s">
        <v>3908</v>
      </c>
      <c r="D1898" s="81" t="s">
        <v>3909</v>
      </c>
      <c r="E1898" s="14" t="s">
        <v>16</v>
      </c>
      <c r="F1898" s="14" t="s">
        <v>11</v>
      </c>
      <c r="G1898" s="16" t="s">
        <v>2995</v>
      </c>
      <c r="H1898" s="14" t="s">
        <v>1080</v>
      </c>
    </row>
    <row r="1899" ht="33" customHeight="1" spans="1:8">
      <c r="A1899" s="14">
        <v>1922</v>
      </c>
      <c r="B1899" s="25" t="s">
        <v>3080</v>
      </c>
      <c r="C1899" s="14" t="s">
        <v>3910</v>
      </c>
      <c r="D1899" s="14" t="s">
        <v>3911</v>
      </c>
      <c r="E1899" s="14" t="s">
        <v>16</v>
      </c>
      <c r="F1899" s="14" t="s">
        <v>11</v>
      </c>
      <c r="G1899" s="16" t="s">
        <v>2995</v>
      </c>
      <c r="H1899" s="14" t="s">
        <v>1080</v>
      </c>
    </row>
    <row r="1900" ht="33" customHeight="1" spans="1:8">
      <c r="A1900" s="14">
        <v>1923</v>
      </c>
      <c r="B1900" s="25" t="s">
        <v>3080</v>
      </c>
      <c r="C1900" s="14" t="s">
        <v>3912</v>
      </c>
      <c r="D1900" s="14" t="s">
        <v>3913</v>
      </c>
      <c r="E1900" s="14" t="s">
        <v>16</v>
      </c>
      <c r="F1900" s="14" t="s">
        <v>11</v>
      </c>
      <c r="G1900" s="16" t="s">
        <v>2995</v>
      </c>
      <c r="H1900" s="14" t="s">
        <v>1080</v>
      </c>
    </row>
    <row r="1901" ht="33" customHeight="1" spans="1:8">
      <c r="A1901" s="14">
        <v>1924</v>
      </c>
      <c r="B1901" s="25" t="s">
        <v>3080</v>
      </c>
      <c r="C1901" s="14" t="s">
        <v>3914</v>
      </c>
      <c r="D1901" s="14" t="s">
        <v>3915</v>
      </c>
      <c r="E1901" s="14" t="s">
        <v>40</v>
      </c>
      <c r="F1901" s="14" t="s">
        <v>11</v>
      </c>
      <c r="G1901" s="16" t="s">
        <v>2995</v>
      </c>
      <c r="H1901" s="14" t="s">
        <v>1080</v>
      </c>
    </row>
    <row r="1902" ht="33" customHeight="1" spans="1:8">
      <c r="A1902" s="14">
        <v>1925</v>
      </c>
      <c r="B1902" s="25" t="s">
        <v>3080</v>
      </c>
      <c r="C1902" s="14" t="s">
        <v>3916</v>
      </c>
      <c r="D1902" s="81" t="s">
        <v>3917</v>
      </c>
      <c r="E1902" s="14" t="s">
        <v>40</v>
      </c>
      <c r="F1902" s="14" t="s">
        <v>11</v>
      </c>
      <c r="G1902" s="16" t="s">
        <v>2995</v>
      </c>
      <c r="H1902" s="14" t="s">
        <v>1080</v>
      </c>
    </row>
    <row r="1903" ht="33" customHeight="1" spans="1:8">
      <c r="A1903" s="14">
        <v>1926</v>
      </c>
      <c r="B1903" s="25" t="s">
        <v>3080</v>
      </c>
      <c r="C1903" s="14" t="s">
        <v>3918</v>
      </c>
      <c r="D1903" s="81" t="s">
        <v>3919</v>
      </c>
      <c r="E1903" s="14" t="s">
        <v>40</v>
      </c>
      <c r="F1903" s="14" t="s">
        <v>11</v>
      </c>
      <c r="G1903" s="16" t="s">
        <v>2995</v>
      </c>
      <c r="H1903" s="14" t="s">
        <v>1080</v>
      </c>
    </row>
    <row r="1904" ht="33" customHeight="1" spans="1:8">
      <c r="A1904" s="14">
        <v>1927</v>
      </c>
      <c r="B1904" s="25" t="s">
        <v>3080</v>
      </c>
      <c r="C1904" s="14" t="s">
        <v>3920</v>
      </c>
      <c r="D1904" s="14" t="s">
        <v>3921</v>
      </c>
      <c r="E1904" s="14" t="s">
        <v>40</v>
      </c>
      <c r="F1904" s="14" t="s">
        <v>11</v>
      </c>
      <c r="G1904" s="16" t="s">
        <v>2995</v>
      </c>
      <c r="H1904" s="14" t="s">
        <v>1080</v>
      </c>
    </row>
    <row r="1905" ht="33" customHeight="1" spans="1:8">
      <c r="A1905" s="14">
        <v>1928</v>
      </c>
      <c r="B1905" s="25" t="s">
        <v>3080</v>
      </c>
      <c r="C1905" s="14" t="s">
        <v>3922</v>
      </c>
      <c r="D1905" s="14" t="s">
        <v>3923</v>
      </c>
      <c r="E1905" s="14" t="s">
        <v>40</v>
      </c>
      <c r="F1905" s="14" t="s">
        <v>11</v>
      </c>
      <c r="G1905" s="16" t="s">
        <v>2995</v>
      </c>
      <c r="H1905" s="14" t="s">
        <v>1080</v>
      </c>
    </row>
    <row r="1906" ht="33" customHeight="1" spans="1:8">
      <c r="A1906" s="14">
        <v>1929</v>
      </c>
      <c r="B1906" s="25" t="s">
        <v>3080</v>
      </c>
      <c r="C1906" s="14" t="s">
        <v>3924</v>
      </c>
      <c r="D1906" s="81" t="s">
        <v>3925</v>
      </c>
      <c r="E1906" s="14" t="s">
        <v>40</v>
      </c>
      <c r="F1906" s="14" t="s">
        <v>148</v>
      </c>
      <c r="G1906" s="16" t="s">
        <v>2995</v>
      </c>
      <c r="H1906" s="14" t="s">
        <v>1080</v>
      </c>
    </row>
    <row r="1907" ht="33" customHeight="1" spans="1:8">
      <c r="A1907" s="14">
        <v>1930</v>
      </c>
      <c r="B1907" s="25" t="s">
        <v>3080</v>
      </c>
      <c r="C1907" s="14" t="s">
        <v>3926</v>
      </c>
      <c r="D1907" s="14" t="s">
        <v>3927</v>
      </c>
      <c r="E1907" s="14" t="s">
        <v>16</v>
      </c>
      <c r="F1907" s="14" t="s">
        <v>11</v>
      </c>
      <c r="G1907" s="16" t="s">
        <v>2995</v>
      </c>
      <c r="H1907" s="14" t="s">
        <v>1080</v>
      </c>
    </row>
    <row r="1908" ht="33" customHeight="1" spans="1:8">
      <c r="A1908" s="14">
        <v>1931</v>
      </c>
      <c r="B1908" s="25" t="s">
        <v>3080</v>
      </c>
      <c r="C1908" s="14" t="s">
        <v>3928</v>
      </c>
      <c r="D1908" s="81" t="s">
        <v>3929</v>
      </c>
      <c r="E1908" s="14" t="s">
        <v>16</v>
      </c>
      <c r="F1908" s="14" t="s">
        <v>11</v>
      </c>
      <c r="G1908" s="16" t="s">
        <v>2995</v>
      </c>
      <c r="H1908" s="14" t="s">
        <v>1080</v>
      </c>
    </row>
    <row r="1909" ht="33" customHeight="1" spans="1:8">
      <c r="A1909" s="14">
        <v>1932</v>
      </c>
      <c r="B1909" s="25" t="s">
        <v>3080</v>
      </c>
      <c r="C1909" s="14" t="s">
        <v>3930</v>
      </c>
      <c r="D1909" s="14" t="s">
        <v>3931</v>
      </c>
      <c r="E1909" s="14" t="s">
        <v>16</v>
      </c>
      <c r="F1909" s="14" t="s">
        <v>11</v>
      </c>
      <c r="G1909" s="16" t="s">
        <v>2995</v>
      </c>
      <c r="H1909" s="14" t="s">
        <v>1080</v>
      </c>
    </row>
    <row r="1910" ht="33" customHeight="1" spans="1:8">
      <c r="A1910" s="14">
        <v>1933</v>
      </c>
      <c r="B1910" s="25" t="s">
        <v>3080</v>
      </c>
      <c r="C1910" s="14" t="s">
        <v>3932</v>
      </c>
      <c r="D1910" s="81" t="s">
        <v>3933</v>
      </c>
      <c r="E1910" s="14" t="s">
        <v>506</v>
      </c>
      <c r="F1910" s="14" t="s">
        <v>11</v>
      </c>
      <c r="G1910" s="16" t="s">
        <v>2995</v>
      </c>
      <c r="H1910" s="14" t="s">
        <v>1080</v>
      </c>
    </row>
    <row r="1911" ht="33" customHeight="1" spans="1:8">
      <c r="A1911" s="14">
        <v>1934</v>
      </c>
      <c r="B1911" s="25" t="s">
        <v>3080</v>
      </c>
      <c r="C1911" s="14" t="s">
        <v>3934</v>
      </c>
      <c r="D1911" s="81" t="s">
        <v>3935</v>
      </c>
      <c r="E1911" s="14" t="s">
        <v>40</v>
      </c>
      <c r="F1911" s="14" t="s">
        <v>148</v>
      </c>
      <c r="G1911" s="16" t="s">
        <v>2995</v>
      </c>
      <c r="H1911" s="14" t="s">
        <v>1080</v>
      </c>
    </row>
    <row r="1912" ht="33" customHeight="1" spans="1:8">
      <c r="A1912" s="14">
        <v>1935</v>
      </c>
      <c r="B1912" s="25" t="s">
        <v>3080</v>
      </c>
      <c r="C1912" s="14" t="s">
        <v>3936</v>
      </c>
      <c r="D1912" s="81" t="s">
        <v>3937</v>
      </c>
      <c r="E1912" s="14" t="s">
        <v>1727</v>
      </c>
      <c r="F1912" s="14" t="s">
        <v>11</v>
      </c>
      <c r="G1912" s="16" t="s">
        <v>2995</v>
      </c>
      <c r="H1912" s="14" t="s">
        <v>1080</v>
      </c>
    </row>
    <row r="1913" ht="33" customHeight="1" spans="1:8">
      <c r="A1913" s="14">
        <v>1936</v>
      </c>
      <c r="B1913" s="25" t="s">
        <v>3080</v>
      </c>
      <c r="C1913" s="14" t="s">
        <v>3938</v>
      </c>
      <c r="D1913" s="81" t="s">
        <v>3939</v>
      </c>
      <c r="E1913" s="14" t="s">
        <v>117</v>
      </c>
      <c r="F1913" s="14" t="s">
        <v>11</v>
      </c>
      <c r="G1913" s="16" t="s">
        <v>2995</v>
      </c>
      <c r="H1913" s="14" t="s">
        <v>1080</v>
      </c>
    </row>
    <row r="1914" ht="33" customHeight="1" spans="1:8">
      <c r="A1914" s="14">
        <v>1937</v>
      </c>
      <c r="B1914" s="25" t="s">
        <v>3080</v>
      </c>
      <c r="C1914" s="14" t="s">
        <v>3940</v>
      </c>
      <c r="D1914" s="81" t="s">
        <v>3941</v>
      </c>
      <c r="E1914" s="14" t="s">
        <v>16</v>
      </c>
      <c r="F1914" s="14" t="s">
        <v>11</v>
      </c>
      <c r="G1914" s="16" t="s">
        <v>2995</v>
      </c>
      <c r="H1914" s="14" t="s">
        <v>1080</v>
      </c>
    </row>
    <row r="1915" ht="33" customHeight="1" spans="1:8">
      <c r="A1915" s="14">
        <v>1938</v>
      </c>
      <c r="B1915" s="25" t="s">
        <v>3080</v>
      </c>
      <c r="C1915" s="14" t="s">
        <v>3942</v>
      </c>
      <c r="D1915" s="14" t="s">
        <v>3943</v>
      </c>
      <c r="E1915" s="14" t="s">
        <v>49</v>
      </c>
      <c r="F1915" s="14" t="s">
        <v>11</v>
      </c>
      <c r="G1915" s="16" t="s">
        <v>2995</v>
      </c>
      <c r="H1915" s="14" t="s">
        <v>1080</v>
      </c>
    </row>
    <row r="1916" ht="33" customHeight="1" spans="1:8">
      <c r="A1916" s="14">
        <v>1939</v>
      </c>
      <c r="B1916" s="25" t="s">
        <v>3080</v>
      </c>
      <c r="C1916" s="14" t="s">
        <v>3944</v>
      </c>
      <c r="D1916" s="14" t="s">
        <v>3945</v>
      </c>
      <c r="E1916" s="14" t="s">
        <v>46</v>
      </c>
      <c r="F1916" s="14" t="s">
        <v>11</v>
      </c>
      <c r="G1916" s="16" t="s">
        <v>2995</v>
      </c>
      <c r="H1916" s="14" t="s">
        <v>1080</v>
      </c>
    </row>
    <row r="1917" ht="33" customHeight="1" spans="1:8">
      <c r="A1917" s="14">
        <v>1940</v>
      </c>
      <c r="B1917" s="25" t="s">
        <v>3080</v>
      </c>
      <c r="C1917" s="14" t="s">
        <v>3946</v>
      </c>
      <c r="D1917" s="14" t="s">
        <v>3947</v>
      </c>
      <c r="E1917" s="14" t="s">
        <v>49</v>
      </c>
      <c r="F1917" s="14" t="s">
        <v>11</v>
      </c>
      <c r="G1917" s="16" t="s">
        <v>2995</v>
      </c>
      <c r="H1917" s="14" t="s">
        <v>1080</v>
      </c>
    </row>
    <row r="1918" ht="33" customHeight="1" spans="1:8">
      <c r="A1918" s="14">
        <v>1941</v>
      </c>
      <c r="B1918" s="25" t="s">
        <v>3080</v>
      </c>
      <c r="C1918" s="14" t="s">
        <v>3948</v>
      </c>
      <c r="D1918" s="17" t="s">
        <v>3949</v>
      </c>
      <c r="E1918" s="14" t="s">
        <v>10</v>
      </c>
      <c r="F1918" s="14" t="s">
        <v>11</v>
      </c>
      <c r="G1918" s="16" t="s">
        <v>2995</v>
      </c>
      <c r="H1918" s="14" t="s">
        <v>1184</v>
      </c>
    </row>
    <row r="1919" ht="33" customHeight="1" spans="1:8">
      <c r="A1919" s="14">
        <v>1942</v>
      </c>
      <c r="B1919" s="25" t="s">
        <v>3080</v>
      </c>
      <c r="C1919" s="14" t="s">
        <v>3950</v>
      </c>
      <c r="D1919" s="14" t="s">
        <v>3951</v>
      </c>
      <c r="E1919" s="14" t="s">
        <v>339</v>
      </c>
      <c r="F1919" s="14" t="s">
        <v>11</v>
      </c>
      <c r="G1919" s="16" t="s">
        <v>2995</v>
      </c>
      <c r="H1919" s="14" t="s">
        <v>1184</v>
      </c>
    </row>
    <row r="1920" ht="33" customHeight="1" spans="1:8">
      <c r="A1920" s="14">
        <v>1943</v>
      </c>
      <c r="B1920" s="25" t="s">
        <v>3080</v>
      </c>
      <c r="C1920" s="14" t="s">
        <v>3952</v>
      </c>
      <c r="D1920" s="82" t="s">
        <v>3953</v>
      </c>
      <c r="E1920" s="14" t="s">
        <v>40</v>
      </c>
      <c r="F1920" s="14" t="s">
        <v>11</v>
      </c>
      <c r="G1920" s="16" t="s">
        <v>2995</v>
      </c>
      <c r="H1920" s="14" t="s">
        <v>1184</v>
      </c>
    </row>
    <row r="1921" ht="33" customHeight="1" spans="1:8">
      <c r="A1921" s="14">
        <v>1944</v>
      </c>
      <c r="B1921" s="25" t="s">
        <v>3080</v>
      </c>
      <c r="C1921" s="14" t="s">
        <v>3954</v>
      </c>
      <c r="D1921" s="17" t="s">
        <v>3955</v>
      </c>
      <c r="E1921" s="14" t="s">
        <v>40</v>
      </c>
      <c r="F1921" s="14" t="s">
        <v>11</v>
      </c>
      <c r="G1921" s="16" t="s">
        <v>2995</v>
      </c>
      <c r="H1921" s="14" t="s">
        <v>1184</v>
      </c>
    </row>
    <row r="1922" ht="33" customHeight="1" spans="1:8">
      <c r="A1922" s="14">
        <v>1945</v>
      </c>
      <c r="B1922" s="25" t="s">
        <v>3080</v>
      </c>
      <c r="C1922" s="14" t="s">
        <v>3956</v>
      </c>
      <c r="D1922" s="73" t="s">
        <v>3957</v>
      </c>
      <c r="E1922" s="14" t="s">
        <v>40</v>
      </c>
      <c r="F1922" s="14" t="s">
        <v>11</v>
      </c>
      <c r="G1922" s="16" t="s">
        <v>2995</v>
      </c>
      <c r="H1922" s="14" t="s">
        <v>1184</v>
      </c>
    </row>
    <row r="1923" ht="33" customHeight="1" spans="1:8">
      <c r="A1923" s="14">
        <v>1946</v>
      </c>
      <c r="B1923" s="25" t="s">
        <v>3080</v>
      </c>
      <c r="C1923" s="14" t="s">
        <v>3958</v>
      </c>
      <c r="D1923" s="73" t="s">
        <v>3959</v>
      </c>
      <c r="E1923" s="14" t="s">
        <v>40</v>
      </c>
      <c r="F1923" s="14" t="s">
        <v>11</v>
      </c>
      <c r="G1923" s="16" t="s">
        <v>2995</v>
      </c>
      <c r="H1923" s="14" t="s">
        <v>1184</v>
      </c>
    </row>
    <row r="1924" ht="33" customHeight="1" spans="1:8">
      <c r="A1924" s="14">
        <v>1947</v>
      </c>
      <c r="B1924" s="25" t="s">
        <v>3080</v>
      </c>
      <c r="C1924" s="14" t="s">
        <v>3960</v>
      </c>
      <c r="D1924" s="17" t="s">
        <v>3961</v>
      </c>
      <c r="E1924" s="14" t="s">
        <v>40</v>
      </c>
      <c r="F1924" s="14" t="s">
        <v>11</v>
      </c>
      <c r="G1924" s="16" t="s">
        <v>2995</v>
      </c>
      <c r="H1924" s="14" t="s">
        <v>1184</v>
      </c>
    </row>
    <row r="1925" ht="33" customHeight="1" spans="1:8">
      <c r="A1925" s="14">
        <v>1948</v>
      </c>
      <c r="B1925" s="25" t="s">
        <v>3080</v>
      </c>
      <c r="C1925" s="14" t="s">
        <v>3962</v>
      </c>
      <c r="D1925" s="17" t="s">
        <v>3963</v>
      </c>
      <c r="E1925" s="14" t="s">
        <v>40</v>
      </c>
      <c r="F1925" s="14" t="s">
        <v>11</v>
      </c>
      <c r="G1925" s="16" t="s">
        <v>2995</v>
      </c>
      <c r="H1925" s="14" t="s">
        <v>1184</v>
      </c>
    </row>
    <row r="1926" ht="33" customHeight="1" spans="1:8">
      <c r="A1926" s="14">
        <v>1949</v>
      </c>
      <c r="B1926" s="25" t="s">
        <v>3080</v>
      </c>
      <c r="C1926" s="14" t="s">
        <v>3964</v>
      </c>
      <c r="D1926" s="17" t="s">
        <v>3965</v>
      </c>
      <c r="E1926" s="14" t="s">
        <v>40</v>
      </c>
      <c r="F1926" s="14" t="s">
        <v>11</v>
      </c>
      <c r="G1926" s="16" t="s">
        <v>2995</v>
      </c>
      <c r="H1926" s="14" t="s">
        <v>1184</v>
      </c>
    </row>
    <row r="1927" ht="33" customHeight="1" spans="1:8">
      <c r="A1927" s="14">
        <v>1950</v>
      </c>
      <c r="B1927" s="25" t="s">
        <v>3080</v>
      </c>
      <c r="C1927" s="14" t="s">
        <v>3966</v>
      </c>
      <c r="D1927" s="17" t="s">
        <v>3967</v>
      </c>
      <c r="E1927" s="14" t="s">
        <v>40</v>
      </c>
      <c r="F1927" s="14" t="s">
        <v>11</v>
      </c>
      <c r="G1927" s="16" t="s">
        <v>2995</v>
      </c>
      <c r="H1927" s="14" t="s">
        <v>1184</v>
      </c>
    </row>
    <row r="1928" ht="33" customHeight="1" spans="1:8">
      <c r="A1928" s="14">
        <v>1951</v>
      </c>
      <c r="B1928" s="25" t="s">
        <v>3080</v>
      </c>
      <c r="C1928" s="14" t="s">
        <v>3968</v>
      </c>
      <c r="D1928" s="17" t="s">
        <v>3969</v>
      </c>
      <c r="E1928" s="14" t="s">
        <v>40</v>
      </c>
      <c r="F1928" s="14" t="s">
        <v>11</v>
      </c>
      <c r="G1928" s="16" t="s">
        <v>2995</v>
      </c>
      <c r="H1928" s="14" t="s">
        <v>1184</v>
      </c>
    </row>
    <row r="1929" ht="33" customHeight="1" spans="1:8">
      <c r="A1929" s="14">
        <v>1952</v>
      </c>
      <c r="B1929" s="25" t="s">
        <v>3080</v>
      </c>
      <c r="C1929" s="14" t="s">
        <v>3970</v>
      </c>
      <c r="D1929" s="82" t="s">
        <v>3971</v>
      </c>
      <c r="E1929" s="14" t="s">
        <v>40</v>
      </c>
      <c r="F1929" s="14" t="s">
        <v>11</v>
      </c>
      <c r="G1929" s="16" t="s">
        <v>2995</v>
      </c>
      <c r="H1929" s="14" t="s">
        <v>1184</v>
      </c>
    </row>
    <row r="1930" ht="33" customHeight="1" spans="1:8">
      <c r="A1930" s="14">
        <v>1953</v>
      </c>
      <c r="B1930" s="25" t="s">
        <v>3080</v>
      </c>
      <c r="C1930" s="14" t="s">
        <v>3972</v>
      </c>
      <c r="D1930" s="17" t="s">
        <v>3973</v>
      </c>
      <c r="E1930" s="14" t="s">
        <v>40</v>
      </c>
      <c r="F1930" s="14" t="s">
        <v>11</v>
      </c>
      <c r="G1930" s="16" t="s">
        <v>2995</v>
      </c>
      <c r="H1930" s="14" t="s">
        <v>1184</v>
      </c>
    </row>
    <row r="1931" ht="33" customHeight="1" spans="1:8">
      <c r="A1931" s="14">
        <v>1954</v>
      </c>
      <c r="B1931" s="25" t="s">
        <v>3080</v>
      </c>
      <c r="C1931" s="14" t="s">
        <v>3974</v>
      </c>
      <c r="D1931" s="17" t="s">
        <v>3975</v>
      </c>
      <c r="E1931" s="14" t="s">
        <v>19</v>
      </c>
      <c r="F1931" s="14" t="s">
        <v>11</v>
      </c>
      <c r="G1931" s="16" t="s">
        <v>2995</v>
      </c>
      <c r="H1931" s="14" t="s">
        <v>1184</v>
      </c>
    </row>
    <row r="1932" ht="33" customHeight="1" spans="1:8">
      <c r="A1932" s="14">
        <v>1955</v>
      </c>
      <c r="B1932" s="25" t="s">
        <v>3080</v>
      </c>
      <c r="C1932" s="14" t="s">
        <v>3976</v>
      </c>
      <c r="D1932" s="17" t="s">
        <v>3977</v>
      </c>
      <c r="E1932" s="14" t="s">
        <v>19</v>
      </c>
      <c r="F1932" s="14" t="s">
        <v>11</v>
      </c>
      <c r="G1932" s="16" t="s">
        <v>2995</v>
      </c>
      <c r="H1932" s="14" t="s">
        <v>1184</v>
      </c>
    </row>
    <row r="1933" ht="33" customHeight="1" spans="1:8">
      <c r="A1933" s="14">
        <v>1956</v>
      </c>
      <c r="B1933" s="25" t="s">
        <v>3080</v>
      </c>
      <c r="C1933" s="14" t="s">
        <v>3978</v>
      </c>
      <c r="D1933" s="81" t="s">
        <v>3979</v>
      </c>
      <c r="E1933" s="14" t="s">
        <v>40</v>
      </c>
      <c r="F1933" s="14" t="s">
        <v>11</v>
      </c>
      <c r="G1933" s="16" t="s">
        <v>2995</v>
      </c>
      <c r="H1933" s="14" t="s">
        <v>1184</v>
      </c>
    </row>
    <row r="1934" ht="33" customHeight="1" spans="1:8">
      <c r="A1934" s="14">
        <v>1957</v>
      </c>
      <c r="B1934" s="18" t="s">
        <v>3348</v>
      </c>
      <c r="C1934" s="39" t="s">
        <v>3980</v>
      </c>
      <c r="D1934" s="40" t="s">
        <v>3981</v>
      </c>
      <c r="E1934" s="39" t="s">
        <v>49</v>
      </c>
      <c r="F1934" s="39" t="s">
        <v>11</v>
      </c>
      <c r="G1934" s="16" t="s">
        <v>2995</v>
      </c>
      <c r="H1934" s="18" t="s">
        <v>1537</v>
      </c>
    </row>
    <row r="1935" ht="33" customHeight="1" spans="1:8">
      <c r="A1935" s="14">
        <v>1958</v>
      </c>
      <c r="B1935" s="18" t="s">
        <v>3348</v>
      </c>
      <c r="C1935" s="39" t="s">
        <v>3982</v>
      </c>
      <c r="D1935" s="40" t="s">
        <v>3983</v>
      </c>
      <c r="E1935" s="39" t="s">
        <v>49</v>
      </c>
      <c r="F1935" s="39" t="s">
        <v>11</v>
      </c>
      <c r="G1935" s="16" t="s">
        <v>2995</v>
      </c>
      <c r="H1935" s="18" t="s">
        <v>1537</v>
      </c>
    </row>
    <row r="1936" ht="33" customHeight="1" spans="1:8">
      <c r="A1936" s="14">
        <v>1959</v>
      </c>
      <c r="B1936" s="25" t="s">
        <v>3348</v>
      </c>
      <c r="C1936" s="14" t="s">
        <v>3984</v>
      </c>
      <c r="D1936" s="81" t="s">
        <v>3985</v>
      </c>
      <c r="E1936" s="25" t="s">
        <v>19</v>
      </c>
      <c r="F1936" s="14" t="s">
        <v>11</v>
      </c>
      <c r="G1936" s="16" t="s">
        <v>2995</v>
      </c>
      <c r="H1936" s="25" t="s">
        <v>1386</v>
      </c>
    </row>
    <row r="1937" ht="33" customHeight="1" spans="1:8">
      <c r="A1937" s="14">
        <v>1960</v>
      </c>
      <c r="B1937" s="14" t="s">
        <v>3472</v>
      </c>
      <c r="C1937" s="14" t="s">
        <v>3986</v>
      </c>
      <c r="D1937" s="17" t="s">
        <v>3987</v>
      </c>
      <c r="E1937" s="14" t="s">
        <v>40</v>
      </c>
      <c r="F1937" s="14" t="s">
        <v>11</v>
      </c>
      <c r="G1937" s="16" t="s">
        <v>2995</v>
      </c>
      <c r="H1937" s="14" t="s">
        <v>1365</v>
      </c>
    </row>
    <row r="1938" ht="33" customHeight="1" spans="1:8">
      <c r="A1938" s="14">
        <v>1961</v>
      </c>
      <c r="B1938" s="14" t="s">
        <v>3472</v>
      </c>
      <c r="C1938" s="14" t="s">
        <v>2527</v>
      </c>
      <c r="D1938" s="17" t="s">
        <v>3988</v>
      </c>
      <c r="E1938" s="14" t="s">
        <v>10</v>
      </c>
      <c r="F1938" s="14" t="s">
        <v>11</v>
      </c>
      <c r="G1938" s="16" t="s">
        <v>2995</v>
      </c>
      <c r="H1938" s="14" t="s">
        <v>1365</v>
      </c>
    </row>
    <row r="1939" ht="33" customHeight="1" spans="1:8">
      <c r="A1939" s="14">
        <v>1962</v>
      </c>
      <c r="B1939" s="14" t="s">
        <v>3472</v>
      </c>
      <c r="C1939" s="14" t="s">
        <v>3989</v>
      </c>
      <c r="D1939" s="82" t="s">
        <v>3990</v>
      </c>
      <c r="E1939" s="14" t="s">
        <v>16</v>
      </c>
      <c r="F1939" s="14" t="s">
        <v>11</v>
      </c>
      <c r="G1939" s="16" t="s">
        <v>2995</v>
      </c>
      <c r="H1939" s="14" t="s">
        <v>1365</v>
      </c>
    </row>
    <row r="1940" ht="33" customHeight="1" spans="1:8">
      <c r="A1940" s="14">
        <v>1963</v>
      </c>
      <c r="B1940" s="14" t="s">
        <v>3472</v>
      </c>
      <c r="C1940" s="14" t="s">
        <v>3991</v>
      </c>
      <c r="D1940" s="17" t="s">
        <v>3992</v>
      </c>
      <c r="E1940" s="14" t="s">
        <v>16</v>
      </c>
      <c r="F1940" s="14" t="s">
        <v>11</v>
      </c>
      <c r="G1940" s="16" t="s">
        <v>2995</v>
      </c>
      <c r="H1940" s="14" t="s">
        <v>1365</v>
      </c>
    </row>
    <row r="1941" ht="33" customHeight="1" spans="1:8">
      <c r="A1941" s="14">
        <v>1964</v>
      </c>
      <c r="B1941" s="14" t="s">
        <v>3472</v>
      </c>
      <c r="C1941" s="14" t="s">
        <v>3993</v>
      </c>
      <c r="D1941" s="17" t="s">
        <v>3994</v>
      </c>
      <c r="E1941" s="14" t="s">
        <v>16</v>
      </c>
      <c r="F1941" s="14" t="s">
        <v>11</v>
      </c>
      <c r="G1941" s="16" t="s">
        <v>2995</v>
      </c>
      <c r="H1941" s="14" t="s">
        <v>1365</v>
      </c>
    </row>
    <row r="1942" ht="33" customHeight="1" spans="1:8">
      <c r="A1942" s="14">
        <v>1965</v>
      </c>
      <c r="B1942" s="14" t="s">
        <v>3472</v>
      </c>
      <c r="C1942" s="14" t="s">
        <v>3995</v>
      </c>
      <c r="D1942" s="17" t="s">
        <v>3996</v>
      </c>
      <c r="E1942" s="14" t="s">
        <v>40</v>
      </c>
      <c r="F1942" s="14" t="s">
        <v>11</v>
      </c>
      <c r="G1942" s="16" t="s">
        <v>2995</v>
      </c>
      <c r="H1942" s="14" t="s">
        <v>1365</v>
      </c>
    </row>
    <row r="1943" ht="33" customHeight="1" spans="1:8">
      <c r="A1943" s="14">
        <v>1966</v>
      </c>
      <c r="B1943" s="14" t="s">
        <v>3472</v>
      </c>
      <c r="C1943" s="14" t="s">
        <v>3997</v>
      </c>
      <c r="D1943" s="17" t="s">
        <v>3998</v>
      </c>
      <c r="E1943" s="14" t="s">
        <v>16</v>
      </c>
      <c r="F1943" s="14" t="s">
        <v>11</v>
      </c>
      <c r="G1943" s="16" t="s">
        <v>2995</v>
      </c>
      <c r="H1943" s="14" t="s">
        <v>1365</v>
      </c>
    </row>
    <row r="1944" ht="33" customHeight="1" spans="1:8">
      <c r="A1944" s="14">
        <v>1967</v>
      </c>
      <c r="B1944" s="14" t="s">
        <v>2998</v>
      </c>
      <c r="C1944" s="14" t="s">
        <v>3194</v>
      </c>
      <c r="D1944" s="17" t="s">
        <v>3999</v>
      </c>
      <c r="E1944" s="14" t="s">
        <v>40</v>
      </c>
      <c r="F1944" s="14" t="s">
        <v>11</v>
      </c>
      <c r="G1944" s="16" t="s">
        <v>2995</v>
      </c>
      <c r="H1944" s="14" t="s">
        <v>1365</v>
      </c>
    </row>
    <row r="1945" ht="33" customHeight="1" spans="1:8">
      <c r="A1945" s="14">
        <v>1968</v>
      </c>
      <c r="B1945" s="14" t="s">
        <v>2992</v>
      </c>
      <c r="C1945" s="14" t="s">
        <v>4000</v>
      </c>
      <c r="D1945" s="17" t="s">
        <v>4001</v>
      </c>
      <c r="E1945" s="14" t="s">
        <v>16</v>
      </c>
      <c r="F1945" s="14" t="s">
        <v>11</v>
      </c>
      <c r="G1945" s="16" t="s">
        <v>2995</v>
      </c>
      <c r="H1945" s="14" t="s">
        <v>1365</v>
      </c>
    </row>
    <row r="1946" ht="33" customHeight="1" spans="1:8">
      <c r="A1946" s="14">
        <v>1969</v>
      </c>
      <c r="B1946" s="14" t="s">
        <v>2998</v>
      </c>
      <c r="C1946" s="14" t="s">
        <v>4002</v>
      </c>
      <c r="D1946" s="17" t="s">
        <v>4003</v>
      </c>
      <c r="E1946" s="14" t="s">
        <v>40</v>
      </c>
      <c r="F1946" s="14" t="s">
        <v>11</v>
      </c>
      <c r="G1946" s="16" t="s">
        <v>2995</v>
      </c>
      <c r="H1946" s="14" t="s">
        <v>1365</v>
      </c>
    </row>
    <row r="1947" ht="33" customHeight="1" spans="1:8">
      <c r="A1947" s="14">
        <v>1970</v>
      </c>
      <c r="B1947" s="14" t="s">
        <v>2998</v>
      </c>
      <c r="C1947" s="14" t="s">
        <v>4004</v>
      </c>
      <c r="D1947" s="17" t="s">
        <v>4005</v>
      </c>
      <c r="E1947" s="14" t="s">
        <v>16</v>
      </c>
      <c r="F1947" s="14" t="s">
        <v>11</v>
      </c>
      <c r="G1947" s="16" t="s">
        <v>2995</v>
      </c>
      <c r="H1947" s="14" t="s">
        <v>1365</v>
      </c>
    </row>
    <row r="1948" ht="33" customHeight="1" spans="1:8">
      <c r="A1948" s="14">
        <v>1971</v>
      </c>
      <c r="B1948" s="14" t="s">
        <v>2992</v>
      </c>
      <c r="C1948" s="14" t="s">
        <v>4006</v>
      </c>
      <c r="D1948" s="17" t="s">
        <v>4007</v>
      </c>
      <c r="E1948" s="14" t="s">
        <v>40</v>
      </c>
      <c r="F1948" s="14" t="s">
        <v>11</v>
      </c>
      <c r="G1948" s="16" t="s">
        <v>2995</v>
      </c>
      <c r="H1948" s="14" t="s">
        <v>1365</v>
      </c>
    </row>
    <row r="1949" ht="33" customHeight="1" spans="1:8">
      <c r="A1949" s="14">
        <v>1972</v>
      </c>
      <c r="B1949" s="14" t="s">
        <v>3472</v>
      </c>
      <c r="C1949" s="14" t="s">
        <v>4008</v>
      </c>
      <c r="D1949" s="17" t="s">
        <v>4009</v>
      </c>
      <c r="E1949" s="14" t="s">
        <v>16</v>
      </c>
      <c r="F1949" s="14" t="s">
        <v>11</v>
      </c>
      <c r="G1949" s="16" t="s">
        <v>2995</v>
      </c>
      <c r="H1949" s="14" t="s">
        <v>1365</v>
      </c>
    </row>
    <row r="1950" ht="33" customHeight="1" spans="1:8">
      <c r="A1950" s="14">
        <v>1973</v>
      </c>
      <c r="B1950" s="25" t="s">
        <v>3348</v>
      </c>
      <c r="C1950" s="14" t="s">
        <v>4010</v>
      </c>
      <c r="D1950" s="82" t="s">
        <v>4011</v>
      </c>
      <c r="E1950" s="14" t="s">
        <v>16</v>
      </c>
      <c r="F1950" s="14" t="s">
        <v>11</v>
      </c>
      <c r="G1950" s="16" t="s">
        <v>2995</v>
      </c>
      <c r="H1950" s="14" t="s">
        <v>1365</v>
      </c>
    </row>
    <row r="1951" ht="33" customHeight="1" spans="1:8">
      <c r="A1951" s="14">
        <v>1974</v>
      </c>
      <c r="B1951" s="25" t="s">
        <v>3348</v>
      </c>
      <c r="C1951" s="14" t="s">
        <v>4012</v>
      </c>
      <c r="D1951" s="17" t="s">
        <v>4013</v>
      </c>
      <c r="E1951" s="14" t="s">
        <v>16</v>
      </c>
      <c r="F1951" s="14" t="s">
        <v>11</v>
      </c>
      <c r="G1951" s="16" t="s">
        <v>2995</v>
      </c>
      <c r="H1951" s="14" t="s">
        <v>1365</v>
      </c>
    </row>
    <row r="1952" ht="33" customHeight="1" spans="1:8">
      <c r="A1952" s="14">
        <v>1975</v>
      </c>
      <c r="B1952" s="25" t="s">
        <v>3348</v>
      </c>
      <c r="C1952" s="14" t="s">
        <v>4014</v>
      </c>
      <c r="D1952" s="17" t="s">
        <v>4015</v>
      </c>
      <c r="E1952" s="14" t="s">
        <v>10</v>
      </c>
      <c r="F1952" s="14" t="s">
        <v>11</v>
      </c>
      <c r="G1952" s="16" t="s">
        <v>2995</v>
      </c>
      <c r="H1952" s="14" t="s">
        <v>1365</v>
      </c>
    </row>
    <row r="1953" ht="33" customHeight="1" spans="1:8">
      <c r="A1953" s="14">
        <v>1976</v>
      </c>
      <c r="B1953" s="25" t="s">
        <v>3348</v>
      </c>
      <c r="C1953" s="14" t="s">
        <v>4016</v>
      </c>
      <c r="D1953" s="82" t="s">
        <v>4017</v>
      </c>
      <c r="E1953" s="14" t="s">
        <v>16</v>
      </c>
      <c r="F1953" s="14" t="s">
        <v>11</v>
      </c>
      <c r="G1953" s="16" t="s">
        <v>2995</v>
      </c>
      <c r="H1953" s="14" t="s">
        <v>1365</v>
      </c>
    </row>
    <row r="1954" ht="33" customHeight="1" spans="1:8">
      <c r="A1954" s="14">
        <v>1977</v>
      </c>
      <c r="B1954" s="14" t="s">
        <v>3472</v>
      </c>
      <c r="C1954" s="14" t="s">
        <v>4018</v>
      </c>
      <c r="D1954" s="17" t="s">
        <v>4019</v>
      </c>
      <c r="E1954" s="14" t="s">
        <v>16</v>
      </c>
      <c r="F1954" s="14" t="s">
        <v>11</v>
      </c>
      <c r="G1954" s="16" t="s">
        <v>2995</v>
      </c>
      <c r="H1954" s="14" t="s">
        <v>1365</v>
      </c>
    </row>
    <row r="1955" ht="33" customHeight="1" spans="1:8">
      <c r="A1955" s="14">
        <v>1978</v>
      </c>
      <c r="B1955" s="14" t="s">
        <v>3472</v>
      </c>
      <c r="C1955" s="14" t="s">
        <v>4020</v>
      </c>
      <c r="D1955" s="82" t="s">
        <v>4021</v>
      </c>
      <c r="E1955" s="14" t="s">
        <v>16</v>
      </c>
      <c r="F1955" s="14" t="s">
        <v>11</v>
      </c>
      <c r="G1955" s="16" t="s">
        <v>2995</v>
      </c>
      <c r="H1955" s="14" t="s">
        <v>1365</v>
      </c>
    </row>
    <row r="1956" ht="33" customHeight="1" spans="1:8">
      <c r="A1956" s="14">
        <v>1979</v>
      </c>
      <c r="B1956" s="14" t="s">
        <v>3472</v>
      </c>
      <c r="C1956" s="14" t="s">
        <v>4022</v>
      </c>
      <c r="D1956" s="17" t="s">
        <v>4023</v>
      </c>
      <c r="E1956" s="14" t="s">
        <v>16</v>
      </c>
      <c r="F1956" s="14" t="s">
        <v>11</v>
      </c>
      <c r="G1956" s="16" t="s">
        <v>2995</v>
      </c>
      <c r="H1956" s="14" t="s">
        <v>1365</v>
      </c>
    </row>
    <row r="1957" ht="33" customHeight="1" spans="1:8">
      <c r="A1957" s="14">
        <v>1980</v>
      </c>
      <c r="B1957" s="14" t="s">
        <v>3472</v>
      </c>
      <c r="C1957" s="14" t="s">
        <v>4024</v>
      </c>
      <c r="D1957" s="17" t="s">
        <v>4025</v>
      </c>
      <c r="E1957" s="14" t="s">
        <v>16</v>
      </c>
      <c r="F1957" s="14" t="s">
        <v>11</v>
      </c>
      <c r="G1957" s="16" t="s">
        <v>2995</v>
      </c>
      <c r="H1957" s="14" t="s">
        <v>1365</v>
      </c>
    </row>
    <row r="1958" ht="33" customHeight="1" spans="1:8">
      <c r="A1958" s="14">
        <v>1981</v>
      </c>
      <c r="B1958" s="14" t="s">
        <v>3472</v>
      </c>
      <c r="C1958" s="14" t="s">
        <v>4026</v>
      </c>
      <c r="D1958" s="17" t="s">
        <v>4027</v>
      </c>
      <c r="E1958" s="14" t="s">
        <v>16</v>
      </c>
      <c r="F1958" s="14" t="s">
        <v>11</v>
      </c>
      <c r="G1958" s="16" t="s">
        <v>2995</v>
      </c>
      <c r="H1958" s="14" t="s">
        <v>1365</v>
      </c>
    </row>
    <row r="1959" ht="33" customHeight="1" spans="1:8">
      <c r="A1959" s="14">
        <v>1982</v>
      </c>
      <c r="B1959" s="14" t="s">
        <v>3472</v>
      </c>
      <c r="C1959" s="14" t="s">
        <v>329</v>
      </c>
      <c r="D1959" s="17" t="s">
        <v>4028</v>
      </c>
      <c r="E1959" s="14" t="s">
        <v>40</v>
      </c>
      <c r="F1959" s="14" t="s">
        <v>11</v>
      </c>
      <c r="G1959" s="16" t="s">
        <v>2995</v>
      </c>
      <c r="H1959" s="14" t="s">
        <v>1365</v>
      </c>
    </row>
    <row r="1960" ht="33" customHeight="1" spans="1:8">
      <c r="A1960" s="14">
        <v>1983</v>
      </c>
      <c r="B1960" s="14" t="s">
        <v>3472</v>
      </c>
      <c r="C1960" s="14" t="s">
        <v>4029</v>
      </c>
      <c r="D1960" s="17" t="s">
        <v>4030</v>
      </c>
      <c r="E1960" s="14" t="s">
        <v>506</v>
      </c>
      <c r="F1960" s="14" t="s">
        <v>11</v>
      </c>
      <c r="G1960" s="16" t="s">
        <v>2995</v>
      </c>
      <c r="H1960" s="14" t="s">
        <v>1365</v>
      </c>
    </row>
    <row r="1961" ht="33" customHeight="1" spans="1:8">
      <c r="A1961" s="14">
        <v>1984</v>
      </c>
      <c r="B1961" s="14" t="s">
        <v>3472</v>
      </c>
      <c r="C1961" s="14" t="s">
        <v>4031</v>
      </c>
      <c r="D1961" s="17" t="s">
        <v>4032</v>
      </c>
      <c r="E1961" s="14" t="s">
        <v>10</v>
      </c>
      <c r="F1961" s="14" t="s">
        <v>11</v>
      </c>
      <c r="G1961" s="16" t="s">
        <v>2995</v>
      </c>
      <c r="H1961" s="14" t="s">
        <v>1365</v>
      </c>
    </row>
    <row r="1962" ht="33" customHeight="1" spans="1:8">
      <c r="A1962" s="14">
        <v>1985</v>
      </c>
      <c r="B1962" s="14" t="s">
        <v>3292</v>
      </c>
      <c r="C1962" s="14" t="s">
        <v>4033</v>
      </c>
      <c r="D1962" s="81" t="s">
        <v>4034</v>
      </c>
      <c r="E1962" s="14" t="s">
        <v>40</v>
      </c>
      <c r="F1962" s="14" t="s">
        <v>11</v>
      </c>
      <c r="G1962" s="16" t="s">
        <v>2995</v>
      </c>
      <c r="H1962" s="14" t="s">
        <v>1409</v>
      </c>
    </row>
    <row r="1963" ht="33" customHeight="1" spans="1:8">
      <c r="A1963" s="14">
        <v>1986</v>
      </c>
      <c r="B1963" s="25" t="s">
        <v>3348</v>
      </c>
      <c r="C1963" s="14" t="s">
        <v>4035</v>
      </c>
      <c r="D1963" s="73" t="s">
        <v>4036</v>
      </c>
      <c r="E1963" s="14" t="s">
        <v>40</v>
      </c>
      <c r="F1963" s="14" t="s">
        <v>11</v>
      </c>
      <c r="G1963" s="16" t="s">
        <v>2995</v>
      </c>
      <c r="H1963" s="14" t="s">
        <v>1409</v>
      </c>
    </row>
    <row r="1964" ht="33" customHeight="1" spans="1:8">
      <c r="A1964" s="14">
        <v>1987</v>
      </c>
      <c r="B1964" s="25" t="s">
        <v>3080</v>
      </c>
      <c r="C1964" s="14" t="s">
        <v>4037</v>
      </c>
      <c r="D1964" s="81" t="s">
        <v>4038</v>
      </c>
      <c r="E1964" s="14" t="s">
        <v>19</v>
      </c>
      <c r="F1964" s="14" t="s">
        <v>11</v>
      </c>
      <c r="G1964" s="16" t="s">
        <v>2995</v>
      </c>
      <c r="H1964" s="14" t="s">
        <v>1354</v>
      </c>
    </row>
    <row r="1965" ht="33" customHeight="1" spans="1:8">
      <c r="A1965" s="14">
        <v>1988</v>
      </c>
      <c r="B1965" s="25" t="s">
        <v>3348</v>
      </c>
      <c r="C1965" s="74" t="s">
        <v>4039</v>
      </c>
      <c r="D1965" s="81" t="s">
        <v>4040</v>
      </c>
      <c r="E1965" s="14" t="s">
        <v>19</v>
      </c>
      <c r="F1965" s="14" t="s">
        <v>11</v>
      </c>
      <c r="G1965" s="16" t="s">
        <v>2995</v>
      </c>
      <c r="H1965" s="14" t="s">
        <v>1307</v>
      </c>
    </row>
    <row r="1966" ht="33" customHeight="1" spans="1:8">
      <c r="A1966" s="14">
        <v>1989</v>
      </c>
      <c r="B1966" s="25" t="s">
        <v>3348</v>
      </c>
      <c r="C1966" s="74" t="s">
        <v>4041</v>
      </c>
      <c r="D1966" s="70" t="s">
        <v>4042</v>
      </c>
      <c r="E1966" s="14" t="s">
        <v>506</v>
      </c>
      <c r="F1966" s="14" t="s">
        <v>11</v>
      </c>
      <c r="G1966" s="16" t="s">
        <v>2995</v>
      </c>
      <c r="H1966" s="14" t="s">
        <v>1307</v>
      </c>
    </row>
    <row r="1967" ht="33" customHeight="1" spans="1:8">
      <c r="A1967" s="14">
        <v>1990</v>
      </c>
      <c r="B1967" s="25" t="s">
        <v>3348</v>
      </c>
      <c r="C1967" s="74" t="s">
        <v>4043</v>
      </c>
      <c r="D1967" s="81" t="s">
        <v>4044</v>
      </c>
      <c r="E1967" s="14" t="s">
        <v>16</v>
      </c>
      <c r="F1967" s="14" t="s">
        <v>11</v>
      </c>
      <c r="G1967" s="16" t="s">
        <v>2995</v>
      </c>
      <c r="H1967" s="14" t="s">
        <v>1307</v>
      </c>
    </row>
    <row r="1968" ht="33" customHeight="1" spans="1:8">
      <c r="A1968" s="14">
        <v>1991</v>
      </c>
      <c r="B1968" s="25" t="s">
        <v>3348</v>
      </c>
      <c r="C1968" s="74" t="s">
        <v>4045</v>
      </c>
      <c r="D1968" s="70" t="s">
        <v>4046</v>
      </c>
      <c r="E1968" s="14" t="s">
        <v>506</v>
      </c>
      <c r="F1968" s="14" t="s">
        <v>11</v>
      </c>
      <c r="G1968" s="16" t="s">
        <v>2995</v>
      </c>
      <c r="H1968" s="14" t="s">
        <v>1307</v>
      </c>
    </row>
    <row r="1969" ht="33" customHeight="1" spans="1:8">
      <c r="A1969" s="14">
        <v>1992</v>
      </c>
      <c r="B1969" s="14" t="s">
        <v>4047</v>
      </c>
      <c r="C1969" s="14" t="s">
        <v>4048</v>
      </c>
      <c r="D1969" s="81" t="s">
        <v>4049</v>
      </c>
      <c r="E1969" s="14" t="s">
        <v>40</v>
      </c>
      <c r="F1969" s="14" t="s">
        <v>11</v>
      </c>
      <c r="G1969" s="16" t="s">
        <v>2995</v>
      </c>
      <c r="H1969" s="14" t="s">
        <v>1932</v>
      </c>
    </row>
    <row r="1970" ht="33" customHeight="1" spans="1:8">
      <c r="A1970" s="14">
        <v>1993</v>
      </c>
      <c r="B1970" s="14" t="s">
        <v>4047</v>
      </c>
      <c r="C1970" s="14" t="s">
        <v>4050</v>
      </c>
      <c r="D1970" s="17" t="s">
        <v>4051</v>
      </c>
      <c r="E1970" s="14" t="s">
        <v>10</v>
      </c>
      <c r="F1970" s="14" t="s">
        <v>11</v>
      </c>
      <c r="G1970" s="16" t="s">
        <v>2995</v>
      </c>
      <c r="H1970" s="14" t="s">
        <v>1932</v>
      </c>
    </row>
    <row r="1971" ht="33" customHeight="1" spans="1:8">
      <c r="A1971" s="14">
        <v>1994</v>
      </c>
      <c r="B1971" s="14" t="s">
        <v>4047</v>
      </c>
      <c r="C1971" s="14" t="s">
        <v>4052</v>
      </c>
      <c r="D1971" s="81" t="s">
        <v>4053</v>
      </c>
      <c r="E1971" s="14" t="s">
        <v>40</v>
      </c>
      <c r="F1971" s="14" t="s">
        <v>11</v>
      </c>
      <c r="G1971" s="16" t="s">
        <v>2995</v>
      </c>
      <c r="H1971" s="14" t="s">
        <v>1932</v>
      </c>
    </row>
    <row r="1972" ht="33" customHeight="1" spans="1:8">
      <c r="A1972" s="14">
        <v>1995</v>
      </c>
      <c r="B1972" s="14" t="s">
        <v>4047</v>
      </c>
      <c r="C1972" s="14" t="s">
        <v>4054</v>
      </c>
      <c r="D1972" s="14" t="s">
        <v>4055</v>
      </c>
      <c r="E1972" s="14" t="s">
        <v>40</v>
      </c>
      <c r="F1972" s="14" t="s">
        <v>11</v>
      </c>
      <c r="G1972" s="16" t="s">
        <v>2995</v>
      </c>
      <c r="H1972" s="14" t="s">
        <v>1932</v>
      </c>
    </row>
    <row r="1973" ht="33" customHeight="1" spans="1:8">
      <c r="A1973" s="14">
        <v>1996</v>
      </c>
      <c r="B1973" s="14" t="s">
        <v>4047</v>
      </c>
      <c r="C1973" s="14" t="s">
        <v>4056</v>
      </c>
      <c r="D1973" s="14" t="s">
        <v>4057</v>
      </c>
      <c r="E1973" s="14" t="s">
        <v>16</v>
      </c>
      <c r="F1973" s="14" t="s">
        <v>11</v>
      </c>
      <c r="G1973" s="16" t="s">
        <v>2995</v>
      </c>
      <c r="H1973" s="14" t="s">
        <v>1932</v>
      </c>
    </row>
    <row r="1974" ht="33" customHeight="1" spans="1:8">
      <c r="A1974" s="14">
        <v>1997</v>
      </c>
      <c r="B1974" s="14" t="s">
        <v>4047</v>
      </c>
      <c r="C1974" s="14" t="s">
        <v>4058</v>
      </c>
      <c r="D1974" s="81" t="s">
        <v>4059</v>
      </c>
      <c r="E1974" s="14" t="s">
        <v>2574</v>
      </c>
      <c r="F1974" s="14" t="s">
        <v>11</v>
      </c>
      <c r="G1974" s="16" t="s">
        <v>2995</v>
      </c>
      <c r="H1974" s="14" t="s">
        <v>1932</v>
      </c>
    </row>
    <row r="1975" ht="33" customHeight="1" spans="1:8">
      <c r="A1975" s="14">
        <v>1998</v>
      </c>
      <c r="B1975" s="14" t="s">
        <v>4060</v>
      </c>
      <c r="C1975" s="14" t="s">
        <v>4061</v>
      </c>
      <c r="D1975" s="17" t="s">
        <v>4062</v>
      </c>
      <c r="E1975" s="14" t="s">
        <v>339</v>
      </c>
      <c r="F1975" s="14" t="s">
        <v>11</v>
      </c>
      <c r="G1975" s="16" t="s">
        <v>2995</v>
      </c>
      <c r="H1975" s="14" t="s">
        <v>1932</v>
      </c>
    </row>
    <row r="1976" ht="33" customHeight="1" spans="1:8">
      <c r="A1976" s="14">
        <v>1999</v>
      </c>
      <c r="B1976" s="14" t="s">
        <v>4047</v>
      </c>
      <c r="C1976" s="14" t="s">
        <v>3861</v>
      </c>
      <c r="D1976" s="81" t="s">
        <v>4063</v>
      </c>
      <c r="E1976" s="14" t="s">
        <v>16</v>
      </c>
      <c r="F1976" s="14" t="s">
        <v>11</v>
      </c>
      <c r="G1976" s="16" t="s">
        <v>2995</v>
      </c>
      <c r="H1976" s="14" t="s">
        <v>1932</v>
      </c>
    </row>
    <row r="1977" ht="33" customHeight="1" spans="1:8">
      <c r="A1977" s="14">
        <v>2000</v>
      </c>
      <c r="B1977" s="14" t="s">
        <v>4047</v>
      </c>
      <c r="C1977" s="14" t="s">
        <v>4064</v>
      </c>
      <c r="D1977" s="17" t="s">
        <v>4065</v>
      </c>
      <c r="E1977" s="14" t="s">
        <v>19</v>
      </c>
      <c r="F1977" s="14" t="s">
        <v>11</v>
      </c>
      <c r="G1977" s="16" t="s">
        <v>2995</v>
      </c>
      <c r="H1977" s="14" t="s">
        <v>1932</v>
      </c>
    </row>
    <row r="1978" ht="33" customHeight="1" spans="1:8">
      <c r="A1978" s="14">
        <v>2001</v>
      </c>
      <c r="B1978" s="14" t="s">
        <v>4047</v>
      </c>
      <c r="C1978" s="14" t="s">
        <v>4066</v>
      </c>
      <c r="D1978" s="81" t="s">
        <v>4067</v>
      </c>
      <c r="E1978" s="14" t="s">
        <v>19</v>
      </c>
      <c r="F1978" s="14" t="s">
        <v>11</v>
      </c>
      <c r="G1978" s="16" t="s">
        <v>2995</v>
      </c>
      <c r="H1978" s="14" t="s">
        <v>1932</v>
      </c>
    </row>
    <row r="1979" ht="33" customHeight="1" spans="1:8">
      <c r="A1979" s="14">
        <v>2002</v>
      </c>
      <c r="B1979" s="14" t="s">
        <v>4047</v>
      </c>
      <c r="C1979" s="14" t="s">
        <v>4068</v>
      </c>
      <c r="D1979" s="81" t="s">
        <v>4069</v>
      </c>
      <c r="E1979" s="14" t="s">
        <v>1422</v>
      </c>
      <c r="F1979" s="14" t="s">
        <v>11</v>
      </c>
      <c r="G1979" s="16" t="s">
        <v>2995</v>
      </c>
      <c r="H1979" s="14" t="s">
        <v>1932</v>
      </c>
    </row>
    <row r="1980" ht="33" customHeight="1" spans="1:8">
      <c r="A1980" s="14">
        <v>2003</v>
      </c>
      <c r="B1980" s="14" t="s">
        <v>4047</v>
      </c>
      <c r="C1980" s="14" t="s">
        <v>4070</v>
      </c>
      <c r="D1980" s="82" t="s">
        <v>4071</v>
      </c>
      <c r="E1980" s="14" t="s">
        <v>19</v>
      </c>
      <c r="F1980" s="14" t="s">
        <v>11</v>
      </c>
      <c r="G1980" s="16" t="s">
        <v>2995</v>
      </c>
      <c r="H1980" s="14" t="s">
        <v>1932</v>
      </c>
    </row>
    <row r="1981" ht="33" customHeight="1" spans="1:8">
      <c r="A1981" s="14">
        <v>2004</v>
      </c>
      <c r="B1981" s="25" t="s">
        <v>4047</v>
      </c>
      <c r="C1981" s="14" t="s">
        <v>4072</v>
      </c>
      <c r="D1981" s="17" t="s">
        <v>4073</v>
      </c>
      <c r="E1981" s="14" t="s">
        <v>40</v>
      </c>
      <c r="F1981" s="14" t="s">
        <v>11</v>
      </c>
      <c r="G1981" s="16" t="s">
        <v>2995</v>
      </c>
      <c r="H1981" s="14" t="s">
        <v>1932</v>
      </c>
    </row>
    <row r="1982" ht="33" customHeight="1" spans="1:8">
      <c r="A1982" s="14">
        <v>2005</v>
      </c>
      <c r="B1982" s="14" t="s">
        <v>4047</v>
      </c>
      <c r="C1982" s="14" t="s">
        <v>4074</v>
      </c>
      <c r="D1982" s="81" t="s">
        <v>4075</v>
      </c>
      <c r="E1982" s="14" t="s">
        <v>40</v>
      </c>
      <c r="F1982" s="14" t="s">
        <v>11</v>
      </c>
      <c r="G1982" s="16" t="s">
        <v>2995</v>
      </c>
      <c r="H1982" s="14" t="s">
        <v>1932</v>
      </c>
    </row>
    <row r="1983" ht="33" customHeight="1" spans="1:8">
      <c r="A1983" s="14">
        <v>2006</v>
      </c>
      <c r="B1983" s="14" t="s">
        <v>4047</v>
      </c>
      <c r="C1983" s="14" t="s">
        <v>4076</v>
      </c>
      <c r="D1983" s="81" t="s">
        <v>4077</v>
      </c>
      <c r="E1983" s="14" t="s">
        <v>40</v>
      </c>
      <c r="F1983" s="14" t="s">
        <v>11</v>
      </c>
      <c r="G1983" s="16" t="s">
        <v>2995</v>
      </c>
      <c r="H1983" s="14" t="s">
        <v>1932</v>
      </c>
    </row>
    <row r="1984" ht="33" customHeight="1" spans="1:8">
      <c r="A1984" s="14">
        <v>2007</v>
      </c>
      <c r="B1984" s="14" t="s">
        <v>4047</v>
      </c>
      <c r="C1984" s="14" t="s">
        <v>4078</v>
      </c>
      <c r="D1984" s="17" t="s">
        <v>4079</v>
      </c>
      <c r="E1984" s="14" t="s">
        <v>10</v>
      </c>
      <c r="F1984" s="14" t="s">
        <v>11</v>
      </c>
      <c r="G1984" s="16" t="s">
        <v>2995</v>
      </c>
      <c r="H1984" s="14" t="s">
        <v>1932</v>
      </c>
    </row>
    <row r="1985" ht="33" customHeight="1" spans="1:8">
      <c r="A1985" s="14">
        <v>2008</v>
      </c>
      <c r="B1985" s="14" t="s">
        <v>4047</v>
      </c>
      <c r="C1985" s="14" t="s">
        <v>4080</v>
      </c>
      <c r="D1985" s="17" t="s">
        <v>4081</v>
      </c>
      <c r="E1985" s="14" t="s">
        <v>10</v>
      </c>
      <c r="F1985" s="14" t="s">
        <v>11</v>
      </c>
      <c r="G1985" s="16" t="s">
        <v>2995</v>
      </c>
      <c r="H1985" s="14" t="s">
        <v>1932</v>
      </c>
    </row>
    <row r="1986" ht="33" customHeight="1" spans="1:8">
      <c r="A1986" s="14">
        <v>2009</v>
      </c>
      <c r="B1986" s="25" t="s">
        <v>4082</v>
      </c>
      <c r="C1986" s="25" t="s">
        <v>4083</v>
      </c>
      <c r="D1986" s="17" t="s">
        <v>4084</v>
      </c>
      <c r="E1986" s="25" t="s">
        <v>40</v>
      </c>
      <c r="F1986" s="25" t="s">
        <v>11</v>
      </c>
      <c r="G1986" s="16" t="s">
        <v>2995</v>
      </c>
      <c r="H1986" s="14" t="s">
        <v>1932</v>
      </c>
    </row>
    <row r="1987" ht="33" customHeight="1" spans="1:8">
      <c r="A1987" s="14">
        <v>2010</v>
      </c>
      <c r="B1987" s="25" t="s">
        <v>4047</v>
      </c>
      <c r="C1987" s="14" t="s">
        <v>4085</v>
      </c>
      <c r="D1987" s="17" t="s">
        <v>4086</v>
      </c>
      <c r="E1987" s="14" t="s">
        <v>40</v>
      </c>
      <c r="F1987" s="14" t="s">
        <v>11</v>
      </c>
      <c r="G1987" s="16" t="s">
        <v>2995</v>
      </c>
      <c r="H1987" s="14" t="s">
        <v>1932</v>
      </c>
    </row>
    <row r="1988" ht="33" customHeight="1" spans="1:8">
      <c r="A1988" s="14">
        <v>2011</v>
      </c>
      <c r="B1988" s="14" t="s">
        <v>4087</v>
      </c>
      <c r="C1988" s="14" t="s">
        <v>4088</v>
      </c>
      <c r="D1988" s="17" t="s">
        <v>4089</v>
      </c>
      <c r="E1988" s="14" t="s">
        <v>19</v>
      </c>
      <c r="F1988" s="14" t="s">
        <v>11</v>
      </c>
      <c r="G1988" s="16" t="s">
        <v>2995</v>
      </c>
      <c r="H1988" s="14" t="s">
        <v>2264</v>
      </c>
    </row>
    <row r="1989" ht="33" customHeight="1" spans="1:8">
      <c r="A1989" s="14">
        <v>2012</v>
      </c>
      <c r="B1989" s="14" t="s">
        <v>4087</v>
      </c>
      <c r="C1989" s="14" t="s">
        <v>4090</v>
      </c>
      <c r="D1989" s="17" t="s">
        <v>4091</v>
      </c>
      <c r="E1989" s="14" t="s">
        <v>40</v>
      </c>
      <c r="F1989" s="14" t="s">
        <v>11</v>
      </c>
      <c r="G1989" s="16" t="s">
        <v>2995</v>
      </c>
      <c r="H1989" s="14" t="s">
        <v>2264</v>
      </c>
    </row>
    <row r="1990" ht="33" customHeight="1" spans="1:8">
      <c r="A1990" s="14">
        <v>2013</v>
      </c>
      <c r="B1990" s="14" t="s">
        <v>4087</v>
      </c>
      <c r="C1990" s="14" t="s">
        <v>4092</v>
      </c>
      <c r="D1990" s="17" t="s">
        <v>4093</v>
      </c>
      <c r="E1990" s="14" t="s">
        <v>19</v>
      </c>
      <c r="F1990" s="14" t="s">
        <v>11</v>
      </c>
      <c r="G1990" s="16" t="s">
        <v>2995</v>
      </c>
      <c r="H1990" s="14" t="s">
        <v>2264</v>
      </c>
    </row>
    <row r="1991" ht="33" customHeight="1" spans="1:8">
      <c r="A1991" s="14">
        <v>2014</v>
      </c>
      <c r="B1991" s="14" t="s">
        <v>4087</v>
      </c>
      <c r="C1991" s="14" t="s">
        <v>4094</v>
      </c>
      <c r="D1991" s="81" t="s">
        <v>4095</v>
      </c>
      <c r="E1991" s="14" t="s">
        <v>117</v>
      </c>
      <c r="F1991" s="14" t="s">
        <v>11</v>
      </c>
      <c r="G1991" s="16" t="s">
        <v>2995</v>
      </c>
      <c r="H1991" s="14" t="s">
        <v>2264</v>
      </c>
    </row>
    <row r="1992" ht="33" customHeight="1" spans="1:8">
      <c r="A1992" s="14">
        <v>2015</v>
      </c>
      <c r="B1992" s="14" t="s">
        <v>4087</v>
      </c>
      <c r="C1992" s="14" t="s">
        <v>4096</v>
      </c>
      <c r="D1992" s="17" t="s">
        <v>4097</v>
      </c>
      <c r="E1992" s="14" t="s">
        <v>40</v>
      </c>
      <c r="F1992" s="14" t="s">
        <v>11</v>
      </c>
      <c r="G1992" s="16" t="s">
        <v>2995</v>
      </c>
      <c r="H1992" s="14" t="s">
        <v>2264</v>
      </c>
    </row>
    <row r="1993" ht="33" customHeight="1" spans="1:8">
      <c r="A1993" s="14">
        <v>2016</v>
      </c>
      <c r="B1993" s="14" t="s">
        <v>4087</v>
      </c>
      <c r="C1993" s="14" t="s">
        <v>4098</v>
      </c>
      <c r="D1993" s="81" t="s">
        <v>4099</v>
      </c>
      <c r="E1993" s="14" t="s">
        <v>40</v>
      </c>
      <c r="F1993" s="14" t="s">
        <v>11</v>
      </c>
      <c r="G1993" s="16" t="s">
        <v>2995</v>
      </c>
      <c r="H1993" s="14" t="s">
        <v>2264</v>
      </c>
    </row>
    <row r="1994" ht="33" customHeight="1" spans="1:8">
      <c r="A1994" s="14">
        <v>2017</v>
      </c>
      <c r="B1994" s="14" t="s">
        <v>4087</v>
      </c>
      <c r="C1994" s="14" t="s">
        <v>4100</v>
      </c>
      <c r="D1994" s="14" t="s">
        <v>4101</v>
      </c>
      <c r="E1994" s="14" t="s">
        <v>19</v>
      </c>
      <c r="F1994" s="14" t="s">
        <v>11</v>
      </c>
      <c r="G1994" s="16" t="s">
        <v>2995</v>
      </c>
      <c r="H1994" s="14" t="s">
        <v>2264</v>
      </c>
    </row>
    <row r="1995" ht="33" customHeight="1" spans="1:8">
      <c r="A1995" s="14">
        <v>2018</v>
      </c>
      <c r="B1995" s="14" t="s">
        <v>4087</v>
      </c>
      <c r="C1995" s="14" t="s">
        <v>4102</v>
      </c>
      <c r="D1995" s="17" t="s">
        <v>4103</v>
      </c>
      <c r="E1995" s="14" t="s">
        <v>558</v>
      </c>
      <c r="F1995" s="14" t="s">
        <v>11</v>
      </c>
      <c r="G1995" s="16" t="s">
        <v>2995</v>
      </c>
      <c r="H1995" s="14" t="s">
        <v>2214</v>
      </c>
    </row>
    <row r="1996" ht="33" customHeight="1" spans="1:8">
      <c r="A1996" s="14">
        <v>2019</v>
      </c>
      <c r="B1996" s="14" t="s">
        <v>3292</v>
      </c>
      <c r="C1996" s="14" t="s">
        <v>4104</v>
      </c>
      <c r="D1996" s="14" t="s">
        <v>4105</v>
      </c>
      <c r="E1996" s="14" t="s">
        <v>16</v>
      </c>
      <c r="F1996" s="14" t="s">
        <v>11</v>
      </c>
      <c r="G1996" s="16" t="s">
        <v>2995</v>
      </c>
      <c r="H1996" s="14" t="s">
        <v>1701</v>
      </c>
    </row>
    <row r="1997" ht="33" customHeight="1" spans="1:8">
      <c r="A1997" s="14">
        <v>2020</v>
      </c>
      <c r="B1997" s="14" t="s">
        <v>3292</v>
      </c>
      <c r="C1997" s="14" t="s">
        <v>4106</v>
      </c>
      <c r="D1997" s="14" t="s">
        <v>4107</v>
      </c>
      <c r="E1997" s="14" t="s">
        <v>19</v>
      </c>
      <c r="F1997" s="14" t="s">
        <v>11</v>
      </c>
      <c r="G1997" s="16" t="s">
        <v>2995</v>
      </c>
      <c r="H1997" s="14" t="s">
        <v>1701</v>
      </c>
    </row>
    <row r="1998" ht="33" customHeight="1" spans="1:8">
      <c r="A1998" s="14">
        <v>2021</v>
      </c>
      <c r="B1998" s="14" t="s">
        <v>3292</v>
      </c>
      <c r="C1998" s="14" t="s">
        <v>4108</v>
      </c>
      <c r="D1998" s="14" t="s">
        <v>4109</v>
      </c>
      <c r="E1998" s="16" t="s">
        <v>16</v>
      </c>
      <c r="F1998" s="14" t="s">
        <v>11</v>
      </c>
      <c r="G1998" s="16" t="s">
        <v>2995</v>
      </c>
      <c r="H1998" s="14" t="s">
        <v>1701</v>
      </c>
    </row>
    <row r="1999" ht="33" customHeight="1" spans="1:8">
      <c r="A1999" s="14">
        <v>2022</v>
      </c>
      <c r="B1999" s="14" t="s">
        <v>3292</v>
      </c>
      <c r="C1999" s="14" t="s">
        <v>4110</v>
      </c>
      <c r="D1999" s="14" t="s">
        <v>4111</v>
      </c>
      <c r="E1999" s="14" t="s">
        <v>339</v>
      </c>
      <c r="F1999" s="14" t="s">
        <v>11</v>
      </c>
      <c r="G1999" s="16" t="s">
        <v>2995</v>
      </c>
      <c r="H1999" s="14" t="s">
        <v>2130</v>
      </c>
    </row>
    <row r="2000" ht="33" customHeight="1" spans="1:8">
      <c r="A2000" s="14">
        <v>2023</v>
      </c>
      <c r="B2000" s="14" t="s">
        <v>3292</v>
      </c>
      <c r="C2000" s="14" t="s">
        <v>4112</v>
      </c>
      <c r="D2000" s="14" t="s">
        <v>4113</v>
      </c>
      <c r="E2000" s="14" t="s">
        <v>117</v>
      </c>
      <c r="F2000" s="14" t="s">
        <v>11</v>
      </c>
      <c r="G2000" s="16" t="s">
        <v>2995</v>
      </c>
      <c r="H2000" s="14" t="s">
        <v>2130</v>
      </c>
    </row>
    <row r="2001" ht="33" customHeight="1" spans="1:8">
      <c r="A2001" s="14">
        <v>2024</v>
      </c>
      <c r="B2001" s="14" t="s">
        <v>3292</v>
      </c>
      <c r="C2001" s="14" t="s">
        <v>4114</v>
      </c>
      <c r="D2001" s="14" t="s">
        <v>4115</v>
      </c>
      <c r="E2001" s="14" t="s">
        <v>553</v>
      </c>
      <c r="F2001" s="14" t="s">
        <v>11</v>
      </c>
      <c r="G2001" s="16" t="s">
        <v>2995</v>
      </c>
      <c r="H2001" s="14" t="s">
        <v>2130</v>
      </c>
    </row>
    <row r="2002" ht="33" customHeight="1" spans="1:8">
      <c r="A2002" s="14">
        <v>2025</v>
      </c>
      <c r="B2002" s="14" t="s">
        <v>3292</v>
      </c>
      <c r="C2002" s="14" t="s">
        <v>4116</v>
      </c>
      <c r="D2002" s="14" t="s">
        <v>4117</v>
      </c>
      <c r="E2002" s="14" t="s">
        <v>553</v>
      </c>
      <c r="F2002" s="14" t="s">
        <v>11</v>
      </c>
      <c r="G2002" s="16" t="s">
        <v>2995</v>
      </c>
      <c r="H2002" s="14" t="s">
        <v>2130</v>
      </c>
    </row>
    <row r="2003" ht="33" customHeight="1" spans="1:8">
      <c r="A2003" s="14">
        <v>2026</v>
      </c>
      <c r="B2003" s="14" t="s">
        <v>3292</v>
      </c>
      <c r="C2003" s="14" t="s">
        <v>4118</v>
      </c>
      <c r="D2003" s="14" t="s">
        <v>4119</v>
      </c>
      <c r="E2003" s="14" t="s">
        <v>10</v>
      </c>
      <c r="F2003" s="14" t="s">
        <v>11</v>
      </c>
      <c r="G2003" s="16" t="s">
        <v>2995</v>
      </c>
      <c r="H2003" s="14" t="s">
        <v>2130</v>
      </c>
    </row>
    <row r="2004" ht="33" customHeight="1" spans="1:8">
      <c r="A2004" s="14">
        <v>2027</v>
      </c>
      <c r="B2004" s="14" t="s">
        <v>3292</v>
      </c>
      <c r="C2004" s="14" t="s">
        <v>4120</v>
      </c>
      <c r="D2004" s="14" t="s">
        <v>4121</v>
      </c>
      <c r="E2004" s="14" t="s">
        <v>16</v>
      </c>
      <c r="F2004" s="14" t="s">
        <v>11</v>
      </c>
      <c r="G2004" s="16" t="s">
        <v>2995</v>
      </c>
      <c r="H2004" s="14" t="s">
        <v>2130</v>
      </c>
    </row>
    <row r="2005" ht="33" customHeight="1" spans="1:8">
      <c r="A2005" s="14">
        <v>2028</v>
      </c>
      <c r="B2005" s="14" t="s">
        <v>3292</v>
      </c>
      <c r="C2005" s="14" t="s">
        <v>4122</v>
      </c>
      <c r="D2005" s="14" t="s">
        <v>4123</v>
      </c>
      <c r="E2005" s="14" t="s">
        <v>19</v>
      </c>
      <c r="F2005" s="14" t="s">
        <v>11</v>
      </c>
      <c r="G2005" s="16" t="s">
        <v>2995</v>
      </c>
      <c r="H2005" s="14" t="s">
        <v>2130</v>
      </c>
    </row>
    <row r="2006" ht="33" customHeight="1" spans="1:8">
      <c r="A2006" s="14">
        <v>2029</v>
      </c>
      <c r="B2006" s="14" t="s">
        <v>3292</v>
      </c>
      <c r="C2006" s="14" t="s">
        <v>4124</v>
      </c>
      <c r="D2006" s="14" t="s">
        <v>4125</v>
      </c>
      <c r="E2006" s="14" t="s">
        <v>16</v>
      </c>
      <c r="F2006" s="14" t="s">
        <v>148</v>
      </c>
      <c r="G2006" s="16" t="s">
        <v>2995</v>
      </c>
      <c r="H2006" s="14" t="s">
        <v>2130</v>
      </c>
    </row>
    <row r="2007" ht="33" customHeight="1" spans="1:8">
      <c r="A2007" s="14">
        <v>2030</v>
      </c>
      <c r="B2007" s="14" t="s">
        <v>4047</v>
      </c>
      <c r="C2007" s="14" t="s">
        <v>4126</v>
      </c>
      <c r="D2007" s="14" t="s">
        <v>4127</v>
      </c>
      <c r="E2007" s="14" t="s">
        <v>2574</v>
      </c>
      <c r="F2007" s="14" t="s">
        <v>11</v>
      </c>
      <c r="G2007" s="16" t="s">
        <v>2995</v>
      </c>
      <c r="H2007" s="14" t="s">
        <v>1769</v>
      </c>
    </row>
    <row r="2008" ht="33" customHeight="1" spans="1:8">
      <c r="A2008" s="14">
        <v>2031</v>
      </c>
      <c r="B2008" s="14" t="s">
        <v>4047</v>
      </c>
      <c r="C2008" s="14" t="s">
        <v>4128</v>
      </c>
      <c r="D2008" s="17" t="s">
        <v>4129</v>
      </c>
      <c r="E2008" s="14" t="s">
        <v>19</v>
      </c>
      <c r="F2008" s="14" t="s">
        <v>11</v>
      </c>
      <c r="G2008" s="16" t="s">
        <v>2995</v>
      </c>
      <c r="H2008" s="14" t="s">
        <v>1769</v>
      </c>
    </row>
    <row r="2009" ht="33" customHeight="1" spans="1:8">
      <c r="A2009" s="14">
        <v>2032</v>
      </c>
      <c r="B2009" s="25" t="s">
        <v>3080</v>
      </c>
      <c r="C2009" s="14" t="s">
        <v>4130</v>
      </c>
      <c r="D2009" s="81" t="s">
        <v>4131</v>
      </c>
      <c r="E2009" s="14" t="s">
        <v>19</v>
      </c>
      <c r="F2009" s="14" t="s">
        <v>148</v>
      </c>
      <c r="G2009" s="16" t="s">
        <v>2995</v>
      </c>
      <c r="H2009" s="14" t="s">
        <v>2284</v>
      </c>
    </row>
    <row r="2010" ht="33" customHeight="1" spans="1:8">
      <c r="A2010" s="14">
        <v>2033</v>
      </c>
      <c r="B2010" s="25" t="s">
        <v>3080</v>
      </c>
      <c r="C2010" s="14" t="s">
        <v>4132</v>
      </c>
      <c r="D2010" s="17" t="s">
        <v>4133</v>
      </c>
      <c r="E2010" s="14" t="s">
        <v>506</v>
      </c>
      <c r="F2010" s="14" t="s">
        <v>148</v>
      </c>
      <c r="G2010" s="16" t="s">
        <v>2995</v>
      </c>
      <c r="H2010" s="14" t="s">
        <v>2284</v>
      </c>
    </row>
    <row r="2011" ht="33" customHeight="1" spans="1:8">
      <c r="A2011" s="14">
        <v>2034</v>
      </c>
      <c r="B2011" s="25" t="s">
        <v>3080</v>
      </c>
      <c r="C2011" s="14" t="s">
        <v>4134</v>
      </c>
      <c r="D2011" s="82" t="s">
        <v>4135</v>
      </c>
      <c r="E2011" s="14" t="s">
        <v>10</v>
      </c>
      <c r="F2011" s="14" t="s">
        <v>11</v>
      </c>
      <c r="G2011" s="16" t="s">
        <v>2995</v>
      </c>
      <c r="H2011" s="14" t="s">
        <v>2284</v>
      </c>
    </row>
    <row r="2012" ht="33" customHeight="1" spans="1:8">
      <c r="A2012" s="14">
        <v>2035</v>
      </c>
      <c r="B2012" s="25" t="s">
        <v>3080</v>
      </c>
      <c r="C2012" s="14" t="s">
        <v>4136</v>
      </c>
      <c r="D2012" s="81" t="s">
        <v>4137</v>
      </c>
      <c r="E2012" s="14" t="s">
        <v>19</v>
      </c>
      <c r="F2012" s="14" t="s">
        <v>11</v>
      </c>
      <c r="G2012" s="16" t="s">
        <v>2995</v>
      </c>
      <c r="H2012" s="14" t="s">
        <v>2284</v>
      </c>
    </row>
    <row r="2013" ht="33" customHeight="1" spans="1:8">
      <c r="A2013" s="14">
        <v>2036</v>
      </c>
      <c r="B2013" s="25" t="s">
        <v>3080</v>
      </c>
      <c r="C2013" s="14" t="s">
        <v>4138</v>
      </c>
      <c r="D2013" s="17" t="s">
        <v>4139</v>
      </c>
      <c r="E2013" s="14" t="s">
        <v>40</v>
      </c>
      <c r="F2013" s="14" t="s">
        <v>11</v>
      </c>
      <c r="G2013" s="16" t="s">
        <v>2995</v>
      </c>
      <c r="H2013" s="14" t="s">
        <v>2284</v>
      </c>
    </row>
    <row r="2014" ht="33" customHeight="1" spans="1:8">
      <c r="A2014" s="14">
        <v>2037</v>
      </c>
      <c r="B2014" s="25" t="s">
        <v>3080</v>
      </c>
      <c r="C2014" s="14" t="s">
        <v>4140</v>
      </c>
      <c r="D2014" s="17" t="s">
        <v>4141</v>
      </c>
      <c r="E2014" s="14" t="s">
        <v>40</v>
      </c>
      <c r="F2014" s="14" t="s">
        <v>11</v>
      </c>
      <c r="G2014" s="16" t="s">
        <v>2995</v>
      </c>
      <c r="H2014" s="14" t="s">
        <v>2284</v>
      </c>
    </row>
    <row r="2015" ht="33" customHeight="1" spans="1:8">
      <c r="A2015" s="14">
        <v>2038</v>
      </c>
      <c r="B2015" s="25" t="s">
        <v>3080</v>
      </c>
      <c r="C2015" s="14" t="s">
        <v>4142</v>
      </c>
      <c r="D2015" s="17" t="s">
        <v>4143</v>
      </c>
      <c r="E2015" s="14" t="s">
        <v>117</v>
      </c>
      <c r="F2015" s="14" t="s">
        <v>11</v>
      </c>
      <c r="G2015" s="16" t="s">
        <v>2995</v>
      </c>
      <c r="H2015" s="14" t="s">
        <v>2284</v>
      </c>
    </row>
    <row r="2016" ht="33" customHeight="1" spans="1:8">
      <c r="A2016" s="14">
        <v>2039</v>
      </c>
      <c r="B2016" s="25" t="s">
        <v>3080</v>
      </c>
      <c r="C2016" s="14" t="s">
        <v>4144</v>
      </c>
      <c r="D2016" s="17" t="s">
        <v>4145</v>
      </c>
      <c r="E2016" s="14" t="s">
        <v>10</v>
      </c>
      <c r="F2016" s="14" t="s">
        <v>11</v>
      </c>
      <c r="G2016" s="16" t="s">
        <v>2995</v>
      </c>
      <c r="H2016" s="14" t="s">
        <v>2284</v>
      </c>
    </row>
    <row r="2017" ht="33" customHeight="1" spans="1:8">
      <c r="A2017" s="14">
        <v>2040</v>
      </c>
      <c r="B2017" s="25" t="s">
        <v>3080</v>
      </c>
      <c r="C2017" s="14" t="s">
        <v>4146</v>
      </c>
      <c r="D2017" s="17" t="s">
        <v>4147</v>
      </c>
      <c r="E2017" s="14" t="s">
        <v>19</v>
      </c>
      <c r="F2017" s="14" t="s">
        <v>11</v>
      </c>
      <c r="G2017" s="16" t="s">
        <v>2995</v>
      </c>
      <c r="H2017" s="14" t="s">
        <v>2284</v>
      </c>
    </row>
    <row r="2018" ht="33" customHeight="1" spans="1:8">
      <c r="A2018" s="14">
        <v>2041</v>
      </c>
      <c r="B2018" s="25" t="s">
        <v>3080</v>
      </c>
      <c r="C2018" s="14" t="s">
        <v>4148</v>
      </c>
      <c r="D2018" s="14" t="s">
        <v>4149</v>
      </c>
      <c r="E2018" s="14" t="s">
        <v>10</v>
      </c>
      <c r="F2018" s="14" t="s">
        <v>11</v>
      </c>
      <c r="G2018" s="16" t="s">
        <v>2995</v>
      </c>
      <c r="H2018" s="14" t="s">
        <v>2284</v>
      </c>
    </row>
    <row r="2019" ht="33" customHeight="1" spans="1:8">
      <c r="A2019" s="14">
        <v>2042</v>
      </c>
      <c r="B2019" s="25" t="s">
        <v>3080</v>
      </c>
      <c r="C2019" s="14" t="s">
        <v>4150</v>
      </c>
      <c r="D2019" s="14" t="s">
        <v>4151</v>
      </c>
      <c r="E2019" s="14" t="s">
        <v>10</v>
      </c>
      <c r="F2019" s="14" t="s">
        <v>11</v>
      </c>
      <c r="G2019" s="16" t="s">
        <v>2995</v>
      </c>
      <c r="H2019" s="14" t="s">
        <v>2284</v>
      </c>
    </row>
    <row r="2020" ht="33" customHeight="1" spans="1:8">
      <c r="A2020" s="14">
        <v>2043</v>
      </c>
      <c r="B2020" s="25" t="s">
        <v>3080</v>
      </c>
      <c r="C2020" s="14" t="s">
        <v>4152</v>
      </c>
      <c r="D2020" s="14" t="s">
        <v>4153</v>
      </c>
      <c r="E2020" s="14" t="s">
        <v>19</v>
      </c>
      <c r="F2020" s="14" t="s">
        <v>11</v>
      </c>
      <c r="G2020" s="16" t="s">
        <v>2995</v>
      </c>
      <c r="H2020" s="14" t="s">
        <v>2284</v>
      </c>
    </row>
    <row r="2021" ht="33" customHeight="1" spans="1:8">
      <c r="A2021" s="14">
        <v>2044</v>
      </c>
      <c r="B2021" s="25" t="s">
        <v>3080</v>
      </c>
      <c r="C2021" s="14" t="s">
        <v>4154</v>
      </c>
      <c r="D2021" s="82" t="s">
        <v>4155</v>
      </c>
      <c r="E2021" s="14" t="s">
        <v>40</v>
      </c>
      <c r="F2021" s="14" t="s">
        <v>11</v>
      </c>
      <c r="G2021" s="16" t="s">
        <v>2995</v>
      </c>
      <c r="H2021" s="14" t="s">
        <v>2284</v>
      </c>
    </row>
    <row r="2022" ht="33" customHeight="1" spans="1:8">
      <c r="A2022" s="14">
        <v>2045</v>
      </c>
      <c r="B2022" s="25" t="s">
        <v>3080</v>
      </c>
      <c r="C2022" s="14" t="s">
        <v>4156</v>
      </c>
      <c r="D2022" s="17" t="s">
        <v>4157</v>
      </c>
      <c r="E2022" s="14" t="s">
        <v>553</v>
      </c>
      <c r="F2022" s="14" t="s">
        <v>11</v>
      </c>
      <c r="G2022" s="16" t="s">
        <v>2995</v>
      </c>
      <c r="H2022" s="14" t="s">
        <v>2284</v>
      </c>
    </row>
    <row r="2023" ht="33" customHeight="1" spans="1:8">
      <c r="A2023" s="14">
        <v>2046</v>
      </c>
      <c r="B2023" s="25" t="s">
        <v>3080</v>
      </c>
      <c r="C2023" s="14" t="s">
        <v>4158</v>
      </c>
      <c r="D2023" s="17" t="s">
        <v>4159</v>
      </c>
      <c r="E2023" s="14" t="s">
        <v>553</v>
      </c>
      <c r="F2023" s="14" t="s">
        <v>11</v>
      </c>
      <c r="G2023" s="16" t="s">
        <v>2995</v>
      </c>
      <c r="H2023" s="14" t="s">
        <v>2284</v>
      </c>
    </row>
    <row r="2024" ht="33" customHeight="1" spans="1:8">
      <c r="A2024" s="14">
        <v>2047</v>
      </c>
      <c r="B2024" s="25" t="s">
        <v>3080</v>
      </c>
      <c r="C2024" s="14" t="s">
        <v>4160</v>
      </c>
      <c r="D2024" s="17" t="s">
        <v>4161</v>
      </c>
      <c r="E2024" s="14" t="s">
        <v>19</v>
      </c>
      <c r="F2024" s="14" t="s">
        <v>11</v>
      </c>
      <c r="G2024" s="16" t="s">
        <v>2995</v>
      </c>
      <c r="H2024" s="14" t="s">
        <v>2284</v>
      </c>
    </row>
    <row r="2025" ht="33" customHeight="1" spans="1:8">
      <c r="A2025" s="14">
        <v>2048</v>
      </c>
      <c r="B2025" s="25" t="s">
        <v>3080</v>
      </c>
      <c r="C2025" s="17" t="s">
        <v>4162</v>
      </c>
      <c r="D2025" s="17" t="s">
        <v>4163</v>
      </c>
      <c r="E2025" s="17" t="s">
        <v>43</v>
      </c>
      <c r="F2025" s="17" t="s">
        <v>11</v>
      </c>
      <c r="G2025" s="16" t="s">
        <v>2995</v>
      </c>
      <c r="H2025" s="14" t="s">
        <v>2284</v>
      </c>
    </row>
    <row r="2026" ht="33" customHeight="1" spans="1:8">
      <c r="A2026" s="14">
        <v>2049</v>
      </c>
      <c r="B2026" s="25" t="s">
        <v>3080</v>
      </c>
      <c r="C2026" s="14" t="s">
        <v>4164</v>
      </c>
      <c r="D2026" s="17" t="s">
        <v>4165</v>
      </c>
      <c r="E2026" s="17" t="s">
        <v>43</v>
      </c>
      <c r="F2026" s="14" t="s">
        <v>11</v>
      </c>
      <c r="G2026" s="16" t="s">
        <v>2995</v>
      </c>
      <c r="H2026" s="14" t="s">
        <v>2284</v>
      </c>
    </row>
    <row r="2027" ht="33" customHeight="1" spans="1:8">
      <c r="A2027" s="14">
        <v>2050</v>
      </c>
      <c r="B2027" s="25" t="s">
        <v>3080</v>
      </c>
      <c r="C2027" s="17" t="s">
        <v>4166</v>
      </c>
      <c r="D2027" s="17" t="s">
        <v>4167</v>
      </c>
      <c r="E2027" s="17" t="s">
        <v>40</v>
      </c>
      <c r="F2027" s="17" t="s">
        <v>11</v>
      </c>
      <c r="G2027" s="16" t="s">
        <v>2995</v>
      </c>
      <c r="H2027" s="14" t="s">
        <v>2284</v>
      </c>
    </row>
    <row r="2028" ht="33" customHeight="1" spans="1:8">
      <c r="A2028" s="14">
        <v>2051</v>
      </c>
      <c r="B2028" s="25" t="s">
        <v>3080</v>
      </c>
      <c r="C2028" s="14" t="s">
        <v>1777</v>
      </c>
      <c r="D2028" s="82" t="s">
        <v>4168</v>
      </c>
      <c r="E2028" s="17" t="s">
        <v>40</v>
      </c>
      <c r="F2028" s="17" t="s">
        <v>11</v>
      </c>
      <c r="G2028" s="16" t="s">
        <v>2995</v>
      </c>
      <c r="H2028" s="14" t="s">
        <v>2284</v>
      </c>
    </row>
    <row r="2029" ht="33" customHeight="1" spans="1:8">
      <c r="A2029" s="14">
        <v>2052</v>
      </c>
      <c r="B2029" s="25" t="s">
        <v>3080</v>
      </c>
      <c r="C2029" s="17" t="s">
        <v>4169</v>
      </c>
      <c r="D2029" s="17" t="s">
        <v>4170</v>
      </c>
      <c r="E2029" s="17" t="s">
        <v>40</v>
      </c>
      <c r="F2029" s="17" t="s">
        <v>11</v>
      </c>
      <c r="G2029" s="16" t="s">
        <v>2995</v>
      </c>
      <c r="H2029" s="14" t="s">
        <v>2284</v>
      </c>
    </row>
    <row r="2030" ht="33" customHeight="1" spans="1:8">
      <c r="A2030" s="14">
        <v>2053</v>
      </c>
      <c r="B2030" s="25" t="s">
        <v>3080</v>
      </c>
      <c r="C2030" s="14" t="s">
        <v>4171</v>
      </c>
      <c r="D2030" s="17" t="s">
        <v>4172</v>
      </c>
      <c r="E2030" s="14" t="s">
        <v>43</v>
      </c>
      <c r="F2030" s="14" t="s">
        <v>11</v>
      </c>
      <c r="G2030" s="16" t="s">
        <v>2995</v>
      </c>
      <c r="H2030" s="14" t="s">
        <v>2284</v>
      </c>
    </row>
    <row r="2031" ht="33" customHeight="1" spans="1:8">
      <c r="A2031" s="14">
        <v>2054</v>
      </c>
      <c r="B2031" s="25" t="s">
        <v>3080</v>
      </c>
      <c r="C2031" s="14" t="s">
        <v>4173</v>
      </c>
      <c r="D2031" s="17" t="s">
        <v>4174</v>
      </c>
      <c r="E2031" s="14" t="s">
        <v>43</v>
      </c>
      <c r="F2031" s="14" t="s">
        <v>11</v>
      </c>
      <c r="G2031" s="16" t="s">
        <v>2995</v>
      </c>
      <c r="H2031" s="14" t="s">
        <v>2284</v>
      </c>
    </row>
    <row r="2032" ht="33" customHeight="1" spans="1:8">
      <c r="A2032" s="14">
        <v>2055</v>
      </c>
      <c r="B2032" s="25" t="s">
        <v>3080</v>
      </c>
      <c r="C2032" s="14" t="s">
        <v>4175</v>
      </c>
      <c r="D2032" s="14" t="s">
        <v>4176</v>
      </c>
      <c r="E2032" s="14" t="s">
        <v>19</v>
      </c>
      <c r="F2032" s="14" t="s">
        <v>11</v>
      </c>
      <c r="G2032" s="16" t="s">
        <v>2995</v>
      </c>
      <c r="H2032" s="14" t="s">
        <v>2284</v>
      </c>
    </row>
    <row r="2033" ht="33" customHeight="1" spans="1:8">
      <c r="A2033" s="14">
        <v>2056</v>
      </c>
      <c r="B2033" s="25" t="s">
        <v>3080</v>
      </c>
      <c r="C2033" s="14" t="s">
        <v>4177</v>
      </c>
      <c r="D2033" s="17" t="s">
        <v>4178</v>
      </c>
      <c r="E2033" s="14" t="s">
        <v>10</v>
      </c>
      <c r="F2033" s="14" t="s">
        <v>11</v>
      </c>
      <c r="G2033" s="16" t="s">
        <v>2995</v>
      </c>
      <c r="H2033" s="14" t="s">
        <v>2284</v>
      </c>
    </row>
    <row r="2034" ht="33" customHeight="1" spans="1:8">
      <c r="A2034" s="14">
        <v>2057</v>
      </c>
      <c r="B2034" s="25" t="s">
        <v>3080</v>
      </c>
      <c r="C2034" s="14" t="s">
        <v>4179</v>
      </c>
      <c r="D2034" s="81" t="s">
        <v>4180</v>
      </c>
      <c r="E2034" s="14" t="s">
        <v>16</v>
      </c>
      <c r="F2034" s="14" t="s">
        <v>11</v>
      </c>
      <c r="G2034" s="16" t="s">
        <v>2995</v>
      </c>
      <c r="H2034" s="14" t="s">
        <v>2284</v>
      </c>
    </row>
    <row r="2035" ht="33" customHeight="1" spans="1:8">
      <c r="A2035" s="14">
        <v>2058</v>
      </c>
      <c r="B2035" s="25" t="s">
        <v>3080</v>
      </c>
      <c r="C2035" s="14" t="s">
        <v>4181</v>
      </c>
      <c r="D2035" s="81" t="s">
        <v>4182</v>
      </c>
      <c r="E2035" s="14" t="s">
        <v>506</v>
      </c>
      <c r="F2035" s="14" t="s">
        <v>11</v>
      </c>
      <c r="G2035" s="16" t="s">
        <v>2995</v>
      </c>
      <c r="H2035" s="14" t="s">
        <v>2284</v>
      </c>
    </row>
    <row r="2036" ht="33" customHeight="1" spans="1:8">
      <c r="A2036" s="14">
        <v>2059</v>
      </c>
      <c r="B2036" s="14" t="s">
        <v>3472</v>
      </c>
      <c r="C2036" s="14" t="s">
        <v>4183</v>
      </c>
      <c r="D2036" s="15" t="s">
        <v>4184</v>
      </c>
      <c r="E2036" s="14" t="s">
        <v>40</v>
      </c>
      <c r="F2036" s="14" t="s">
        <v>11</v>
      </c>
      <c r="G2036" s="16" t="s">
        <v>2995</v>
      </c>
      <c r="H2036" s="14" t="s">
        <v>1499</v>
      </c>
    </row>
    <row r="2037" ht="33" customHeight="1" spans="1:8">
      <c r="A2037" s="14">
        <v>2060</v>
      </c>
      <c r="B2037" s="14" t="s">
        <v>3472</v>
      </c>
      <c r="C2037" s="14" t="s">
        <v>4185</v>
      </c>
      <c r="D2037" s="80" t="s">
        <v>4186</v>
      </c>
      <c r="E2037" s="14" t="s">
        <v>1422</v>
      </c>
      <c r="F2037" s="14" t="s">
        <v>11</v>
      </c>
      <c r="G2037" s="16" t="s">
        <v>2995</v>
      </c>
      <c r="H2037" s="14" t="s">
        <v>1499</v>
      </c>
    </row>
    <row r="2038" ht="33" customHeight="1" spans="1:8">
      <c r="A2038" s="14">
        <v>2061</v>
      </c>
      <c r="B2038" s="14" t="s">
        <v>3472</v>
      </c>
      <c r="C2038" s="14" t="s">
        <v>939</v>
      </c>
      <c r="D2038" s="15" t="s">
        <v>4187</v>
      </c>
      <c r="E2038" s="14" t="s">
        <v>10</v>
      </c>
      <c r="F2038" s="14" t="s">
        <v>11</v>
      </c>
      <c r="G2038" s="16" t="s">
        <v>2995</v>
      </c>
      <c r="H2038" s="14" t="s">
        <v>1499</v>
      </c>
    </row>
    <row r="2039" ht="33" customHeight="1" spans="1:8">
      <c r="A2039" s="14">
        <v>2062</v>
      </c>
      <c r="B2039" s="14" t="s">
        <v>3472</v>
      </c>
      <c r="C2039" s="14" t="s">
        <v>4188</v>
      </c>
      <c r="D2039" s="80" t="s">
        <v>4189</v>
      </c>
      <c r="E2039" s="14" t="s">
        <v>40</v>
      </c>
      <c r="F2039" s="14" t="s">
        <v>148</v>
      </c>
      <c r="G2039" s="16" t="s">
        <v>2995</v>
      </c>
      <c r="H2039" s="14" t="s">
        <v>1499</v>
      </c>
    </row>
    <row r="2040" ht="33" customHeight="1" spans="1:8">
      <c r="A2040" s="14">
        <v>2063</v>
      </c>
      <c r="B2040" s="25" t="s">
        <v>3080</v>
      </c>
      <c r="C2040" s="18" t="s">
        <v>4190</v>
      </c>
      <c r="D2040" s="87" t="s">
        <v>4191</v>
      </c>
      <c r="E2040" s="18" t="s">
        <v>1422</v>
      </c>
      <c r="F2040" s="18" t="s">
        <v>11</v>
      </c>
      <c r="G2040" s="16" t="s">
        <v>2995</v>
      </c>
      <c r="H2040" s="18" t="s">
        <v>1776</v>
      </c>
    </row>
    <row r="2041" ht="33" customHeight="1" spans="1:8">
      <c r="A2041" s="14">
        <v>2064</v>
      </c>
      <c r="B2041" s="25" t="s">
        <v>3080</v>
      </c>
      <c r="C2041" s="18" t="s">
        <v>4192</v>
      </c>
      <c r="D2041" s="18" t="s">
        <v>4193</v>
      </c>
      <c r="E2041" s="18" t="s">
        <v>506</v>
      </c>
      <c r="F2041" s="18" t="s">
        <v>11</v>
      </c>
      <c r="G2041" s="16" t="s">
        <v>2995</v>
      </c>
      <c r="H2041" s="18" t="s">
        <v>1776</v>
      </c>
    </row>
    <row r="2042" ht="33" customHeight="1" spans="1:8">
      <c r="A2042" s="14">
        <v>2065</v>
      </c>
      <c r="B2042" s="25" t="s">
        <v>3080</v>
      </c>
      <c r="C2042" s="18" t="s">
        <v>4194</v>
      </c>
      <c r="D2042" s="86" t="s">
        <v>4195</v>
      </c>
      <c r="E2042" s="18" t="s">
        <v>1422</v>
      </c>
      <c r="F2042" s="18" t="s">
        <v>11</v>
      </c>
      <c r="G2042" s="16" t="s">
        <v>2995</v>
      </c>
      <c r="H2042" s="18" t="s">
        <v>1776</v>
      </c>
    </row>
    <row r="2043" ht="33" customHeight="1" spans="1:8">
      <c r="A2043" s="14">
        <v>2066</v>
      </c>
      <c r="B2043" s="25" t="s">
        <v>3080</v>
      </c>
      <c r="C2043" s="18" t="s">
        <v>4196</v>
      </c>
      <c r="D2043" s="19" t="s">
        <v>4197</v>
      </c>
      <c r="E2043" s="18" t="s">
        <v>1422</v>
      </c>
      <c r="F2043" s="18" t="s">
        <v>11</v>
      </c>
      <c r="G2043" s="16" t="s">
        <v>2995</v>
      </c>
      <c r="H2043" s="18" t="s">
        <v>1776</v>
      </c>
    </row>
    <row r="2044" ht="33" customHeight="1" spans="1:8">
      <c r="A2044" s="14">
        <v>2067</v>
      </c>
      <c r="B2044" s="25" t="s">
        <v>3080</v>
      </c>
      <c r="C2044" s="18" t="s">
        <v>4198</v>
      </c>
      <c r="D2044" s="18" t="s">
        <v>4199</v>
      </c>
      <c r="E2044" s="18" t="s">
        <v>1422</v>
      </c>
      <c r="F2044" s="18" t="s">
        <v>11</v>
      </c>
      <c r="G2044" s="16" t="s">
        <v>2995</v>
      </c>
      <c r="H2044" s="18" t="s">
        <v>1776</v>
      </c>
    </row>
    <row r="2045" ht="33" customHeight="1" spans="1:8">
      <c r="A2045" s="14">
        <v>2068</v>
      </c>
      <c r="B2045" s="25" t="s">
        <v>3080</v>
      </c>
      <c r="C2045" s="18" t="s">
        <v>4200</v>
      </c>
      <c r="D2045" s="19" t="s">
        <v>4201</v>
      </c>
      <c r="E2045" s="18" t="s">
        <v>1422</v>
      </c>
      <c r="F2045" s="18" t="s">
        <v>11</v>
      </c>
      <c r="G2045" s="16" t="s">
        <v>2995</v>
      </c>
      <c r="H2045" s="18" t="s">
        <v>1776</v>
      </c>
    </row>
    <row r="2046" ht="33" customHeight="1" spans="1:8">
      <c r="A2046" s="14">
        <v>2069</v>
      </c>
      <c r="B2046" s="25" t="s">
        <v>3080</v>
      </c>
      <c r="C2046" s="18" t="s">
        <v>4202</v>
      </c>
      <c r="D2046" s="87" t="s">
        <v>4203</v>
      </c>
      <c r="E2046" s="18" t="s">
        <v>1422</v>
      </c>
      <c r="F2046" s="18" t="s">
        <v>11</v>
      </c>
      <c r="G2046" s="16" t="s">
        <v>2995</v>
      </c>
      <c r="H2046" s="18" t="s">
        <v>1776</v>
      </c>
    </row>
    <row r="2047" ht="33" customHeight="1" spans="1:8">
      <c r="A2047" s="14">
        <v>2070</v>
      </c>
      <c r="B2047" s="25" t="s">
        <v>3080</v>
      </c>
      <c r="C2047" s="18" t="s">
        <v>4204</v>
      </c>
      <c r="D2047" s="19" t="s">
        <v>4205</v>
      </c>
      <c r="E2047" s="18" t="s">
        <v>1422</v>
      </c>
      <c r="F2047" s="18" t="s">
        <v>11</v>
      </c>
      <c r="G2047" s="16" t="s">
        <v>2995</v>
      </c>
      <c r="H2047" s="18" t="s">
        <v>1776</v>
      </c>
    </row>
    <row r="2048" ht="33" customHeight="1" spans="1:8">
      <c r="A2048" s="14">
        <v>2071</v>
      </c>
      <c r="B2048" s="25" t="s">
        <v>3080</v>
      </c>
      <c r="C2048" s="18" t="s">
        <v>4206</v>
      </c>
      <c r="D2048" s="86" t="s">
        <v>4207</v>
      </c>
      <c r="E2048" s="18" t="s">
        <v>1422</v>
      </c>
      <c r="F2048" s="18" t="s">
        <v>11</v>
      </c>
      <c r="G2048" s="16" t="s">
        <v>2995</v>
      </c>
      <c r="H2048" s="18" t="s">
        <v>1776</v>
      </c>
    </row>
    <row r="2049" customHeight="1" spans="1:8">
      <c r="A2049" s="14">
        <v>2072</v>
      </c>
      <c r="B2049" s="25" t="s">
        <v>3080</v>
      </c>
      <c r="C2049" s="18" t="s">
        <v>4208</v>
      </c>
      <c r="D2049" s="19" t="s">
        <v>4209</v>
      </c>
      <c r="E2049" s="18" t="s">
        <v>16</v>
      </c>
      <c r="F2049" s="18" t="s">
        <v>11</v>
      </c>
      <c r="G2049" s="16" t="s">
        <v>2995</v>
      </c>
      <c r="H2049" s="18" t="s">
        <v>1776</v>
      </c>
    </row>
    <row r="2050" customHeight="1" spans="1:8">
      <c r="A2050" s="14">
        <v>2073</v>
      </c>
      <c r="B2050" s="25" t="s">
        <v>3080</v>
      </c>
      <c r="C2050" s="18" t="s">
        <v>4210</v>
      </c>
      <c r="D2050" s="18" t="s">
        <v>4211</v>
      </c>
      <c r="E2050" s="18" t="s">
        <v>1422</v>
      </c>
      <c r="F2050" s="18" t="s">
        <v>11</v>
      </c>
      <c r="G2050" s="16" t="s">
        <v>2995</v>
      </c>
      <c r="H2050" s="18" t="s">
        <v>1776</v>
      </c>
    </row>
    <row r="2051" customHeight="1" spans="1:8">
      <c r="A2051" s="14">
        <v>2074</v>
      </c>
      <c r="B2051" s="25" t="s">
        <v>3080</v>
      </c>
      <c r="C2051" s="18" t="s">
        <v>4212</v>
      </c>
      <c r="D2051" s="18" t="s">
        <v>4213</v>
      </c>
      <c r="E2051" s="18" t="s">
        <v>43</v>
      </c>
      <c r="F2051" s="18" t="s">
        <v>11</v>
      </c>
      <c r="G2051" s="16" t="s">
        <v>2995</v>
      </c>
      <c r="H2051" s="18" t="s">
        <v>1776</v>
      </c>
    </row>
    <row r="2052" customHeight="1" spans="1:8">
      <c r="A2052" s="14">
        <v>2075</v>
      </c>
      <c r="B2052" s="25" t="s">
        <v>3080</v>
      </c>
      <c r="C2052" s="18" t="s">
        <v>4214</v>
      </c>
      <c r="D2052" s="19" t="s">
        <v>4215</v>
      </c>
      <c r="E2052" s="18" t="s">
        <v>16</v>
      </c>
      <c r="F2052" s="18" t="s">
        <v>11</v>
      </c>
      <c r="G2052" s="16" t="s">
        <v>2995</v>
      </c>
      <c r="H2052" s="18" t="s">
        <v>1776</v>
      </c>
    </row>
    <row r="2053" customHeight="1" spans="1:8">
      <c r="A2053" s="14">
        <v>2076</v>
      </c>
      <c r="B2053" s="25" t="s">
        <v>3080</v>
      </c>
      <c r="C2053" s="18" t="s">
        <v>4216</v>
      </c>
      <c r="D2053" s="19" t="s">
        <v>4217</v>
      </c>
      <c r="E2053" s="18" t="s">
        <v>1422</v>
      </c>
      <c r="F2053" s="18" t="s">
        <v>11</v>
      </c>
      <c r="G2053" s="16" t="s">
        <v>2995</v>
      </c>
      <c r="H2053" s="18" t="s">
        <v>1776</v>
      </c>
    </row>
    <row r="2054" customHeight="1" spans="1:8">
      <c r="A2054" s="14">
        <v>2077</v>
      </c>
      <c r="B2054" s="25" t="s">
        <v>3080</v>
      </c>
      <c r="C2054" s="18" t="s">
        <v>4218</v>
      </c>
      <c r="D2054" s="87" t="s">
        <v>4219</v>
      </c>
      <c r="E2054" s="18" t="s">
        <v>1422</v>
      </c>
      <c r="F2054" s="18" t="s">
        <v>11</v>
      </c>
      <c r="G2054" s="16" t="s">
        <v>2995</v>
      </c>
      <c r="H2054" s="18" t="s">
        <v>1776</v>
      </c>
    </row>
    <row r="2055" customHeight="1" spans="1:8">
      <c r="A2055" s="14">
        <v>2078</v>
      </c>
      <c r="B2055" s="25" t="s">
        <v>3080</v>
      </c>
      <c r="C2055" s="14" t="s">
        <v>4220</v>
      </c>
      <c r="D2055" s="81" t="s">
        <v>4221</v>
      </c>
      <c r="E2055" s="14" t="s">
        <v>10</v>
      </c>
      <c r="F2055" s="14" t="s">
        <v>11</v>
      </c>
      <c r="G2055" s="16" t="s">
        <v>2995</v>
      </c>
      <c r="H2055" s="14" t="s">
        <v>2362</v>
      </c>
    </row>
    <row r="2056" customHeight="1" spans="1:8">
      <c r="A2056" s="14">
        <v>2079</v>
      </c>
      <c r="B2056" s="25" t="s">
        <v>3080</v>
      </c>
      <c r="C2056" s="14" t="s">
        <v>4222</v>
      </c>
      <c r="D2056" s="14" t="s">
        <v>4223</v>
      </c>
      <c r="E2056" s="14" t="s">
        <v>10</v>
      </c>
      <c r="F2056" s="14" t="s">
        <v>11</v>
      </c>
      <c r="G2056" s="16" t="s">
        <v>2995</v>
      </c>
      <c r="H2056" s="14" t="s">
        <v>2362</v>
      </c>
    </row>
    <row r="2057" customHeight="1" spans="1:8">
      <c r="A2057" s="14">
        <v>2080</v>
      </c>
      <c r="B2057" s="25" t="s">
        <v>3080</v>
      </c>
      <c r="C2057" s="14" t="s">
        <v>4224</v>
      </c>
      <c r="D2057" s="14" t="s">
        <v>4225</v>
      </c>
      <c r="E2057" s="14" t="s">
        <v>10</v>
      </c>
      <c r="F2057" s="14" t="s">
        <v>11</v>
      </c>
      <c r="G2057" s="16" t="s">
        <v>2995</v>
      </c>
      <c r="H2057" s="14" t="s">
        <v>2362</v>
      </c>
    </row>
    <row r="2058" customHeight="1" spans="1:8">
      <c r="A2058" s="14">
        <v>2081</v>
      </c>
      <c r="B2058" s="25" t="s">
        <v>3080</v>
      </c>
      <c r="C2058" s="14" t="s">
        <v>4226</v>
      </c>
      <c r="D2058" s="14" t="s">
        <v>4227</v>
      </c>
      <c r="E2058" s="14" t="s">
        <v>19</v>
      </c>
      <c r="F2058" s="14" t="s">
        <v>11</v>
      </c>
      <c r="G2058" s="16" t="s">
        <v>2995</v>
      </c>
      <c r="H2058" s="14" t="s">
        <v>2362</v>
      </c>
    </row>
    <row r="2059" customHeight="1" spans="1:8">
      <c r="A2059" s="14">
        <v>2082</v>
      </c>
      <c r="B2059" s="25" t="s">
        <v>3080</v>
      </c>
      <c r="C2059" s="14" t="s">
        <v>4228</v>
      </c>
      <c r="D2059" s="14" t="s">
        <v>4229</v>
      </c>
      <c r="E2059" s="14" t="s">
        <v>506</v>
      </c>
      <c r="F2059" s="14" t="s">
        <v>11</v>
      </c>
      <c r="G2059" s="16" t="s">
        <v>2995</v>
      </c>
      <c r="H2059" s="14" t="s">
        <v>2362</v>
      </c>
    </row>
    <row r="2060" customHeight="1" spans="1:8">
      <c r="A2060" s="14">
        <v>2083</v>
      </c>
      <c r="B2060" s="25" t="s">
        <v>3080</v>
      </c>
      <c r="C2060" s="14" t="s">
        <v>4230</v>
      </c>
      <c r="D2060" s="81" t="s">
        <v>4231</v>
      </c>
      <c r="E2060" s="14" t="s">
        <v>10</v>
      </c>
      <c r="F2060" s="14" t="s">
        <v>11</v>
      </c>
      <c r="G2060" s="16" t="s">
        <v>2995</v>
      </c>
      <c r="H2060" s="14" t="s">
        <v>2362</v>
      </c>
    </row>
    <row r="2061" customHeight="1" spans="1:8">
      <c r="A2061" s="14">
        <v>2084</v>
      </c>
      <c r="B2061" s="25" t="s">
        <v>3080</v>
      </c>
      <c r="C2061" s="14" t="s">
        <v>4232</v>
      </c>
      <c r="D2061" s="81" t="s">
        <v>4233</v>
      </c>
      <c r="E2061" s="14" t="s">
        <v>506</v>
      </c>
      <c r="F2061" s="14" t="s">
        <v>11</v>
      </c>
      <c r="G2061" s="16" t="s">
        <v>2995</v>
      </c>
      <c r="H2061" s="14" t="s">
        <v>2362</v>
      </c>
    </row>
    <row r="2062" customHeight="1" spans="1:8">
      <c r="A2062" s="14">
        <v>2085</v>
      </c>
      <c r="B2062" s="25" t="s">
        <v>3080</v>
      </c>
      <c r="C2062" s="14" t="s">
        <v>4234</v>
      </c>
      <c r="D2062" s="17" t="s">
        <v>4235</v>
      </c>
      <c r="E2062" s="14" t="s">
        <v>10</v>
      </c>
      <c r="F2062" s="14" t="s">
        <v>11</v>
      </c>
      <c r="G2062" s="16" t="s">
        <v>2995</v>
      </c>
      <c r="H2062" s="14" t="s">
        <v>2362</v>
      </c>
    </row>
    <row r="2063" customHeight="1" spans="1:8">
      <c r="A2063" s="14">
        <v>2086</v>
      </c>
      <c r="B2063" s="25" t="s">
        <v>3080</v>
      </c>
      <c r="C2063" s="14" t="s">
        <v>4236</v>
      </c>
      <c r="D2063" s="17" t="s">
        <v>4237</v>
      </c>
      <c r="E2063" s="14" t="s">
        <v>46</v>
      </c>
      <c r="F2063" s="14" t="s">
        <v>11</v>
      </c>
      <c r="G2063" s="16" t="s">
        <v>2995</v>
      </c>
      <c r="H2063" s="14" t="s">
        <v>2362</v>
      </c>
    </row>
    <row r="2064" customHeight="1" spans="1:8">
      <c r="A2064" s="14">
        <v>2087</v>
      </c>
      <c r="B2064" s="14" t="s">
        <v>3439</v>
      </c>
      <c r="C2064" s="14" t="s">
        <v>4238</v>
      </c>
      <c r="D2064" s="81" t="s">
        <v>4239</v>
      </c>
      <c r="E2064" s="14" t="s">
        <v>19</v>
      </c>
      <c r="F2064" s="14" t="s">
        <v>11</v>
      </c>
      <c r="G2064" s="16" t="s">
        <v>2995</v>
      </c>
      <c r="H2064" s="14" t="s">
        <v>2362</v>
      </c>
    </row>
    <row r="2065" customHeight="1" spans="1:8">
      <c r="A2065" s="14">
        <v>2088</v>
      </c>
      <c r="B2065" s="14" t="s">
        <v>3439</v>
      </c>
      <c r="C2065" s="14" t="s">
        <v>2855</v>
      </c>
      <c r="D2065" s="14" t="s">
        <v>4240</v>
      </c>
      <c r="E2065" s="14" t="s">
        <v>19</v>
      </c>
      <c r="F2065" s="14" t="s">
        <v>11</v>
      </c>
      <c r="G2065" s="16" t="s">
        <v>2995</v>
      </c>
      <c r="H2065" s="14" t="s">
        <v>2362</v>
      </c>
    </row>
    <row r="2066" customHeight="1" spans="1:8">
      <c r="A2066" s="14">
        <v>2089</v>
      </c>
      <c r="B2066" s="14" t="s">
        <v>3439</v>
      </c>
      <c r="C2066" s="14" t="s">
        <v>4241</v>
      </c>
      <c r="D2066" s="81" t="s">
        <v>4242</v>
      </c>
      <c r="E2066" s="14" t="s">
        <v>19</v>
      </c>
      <c r="F2066" s="14" t="s">
        <v>11</v>
      </c>
      <c r="G2066" s="16" t="s">
        <v>2995</v>
      </c>
      <c r="H2066" s="14" t="s">
        <v>2362</v>
      </c>
    </row>
    <row r="2067" customHeight="1" spans="1:8">
      <c r="A2067" s="14">
        <v>2090</v>
      </c>
      <c r="B2067" s="14" t="s">
        <v>3439</v>
      </c>
      <c r="C2067" s="14" t="s">
        <v>4243</v>
      </c>
      <c r="D2067" s="14" t="s">
        <v>4244</v>
      </c>
      <c r="E2067" s="14" t="s">
        <v>46</v>
      </c>
      <c r="F2067" s="14" t="s">
        <v>11</v>
      </c>
      <c r="G2067" s="16" t="s">
        <v>2995</v>
      </c>
      <c r="H2067" s="14" t="s">
        <v>2362</v>
      </c>
    </row>
    <row r="2068" customHeight="1" spans="1:8">
      <c r="A2068" s="14">
        <v>2091</v>
      </c>
      <c r="B2068" s="14" t="s">
        <v>3439</v>
      </c>
      <c r="C2068" s="14" t="s">
        <v>4245</v>
      </c>
      <c r="D2068" s="14" t="s">
        <v>4246</v>
      </c>
      <c r="E2068" s="14" t="s">
        <v>10</v>
      </c>
      <c r="F2068" s="14" t="s">
        <v>11</v>
      </c>
      <c r="G2068" s="16" t="s">
        <v>2995</v>
      </c>
      <c r="H2068" s="14" t="s">
        <v>2362</v>
      </c>
    </row>
    <row r="2069" customHeight="1" spans="1:8">
      <c r="A2069" s="14">
        <v>2092</v>
      </c>
      <c r="B2069" s="14" t="s">
        <v>3292</v>
      </c>
      <c r="C2069" s="14" t="s">
        <v>4247</v>
      </c>
      <c r="D2069" s="82" t="s">
        <v>4248</v>
      </c>
      <c r="E2069" s="14" t="s">
        <v>49</v>
      </c>
      <c r="F2069" s="14" t="s">
        <v>11</v>
      </c>
      <c r="G2069" s="16" t="s">
        <v>2995</v>
      </c>
      <c r="H2069" s="14" t="s">
        <v>2498</v>
      </c>
    </row>
    <row r="2070" customHeight="1" spans="1:8">
      <c r="A2070" s="14">
        <v>2093</v>
      </c>
      <c r="B2070" s="14" t="s">
        <v>3292</v>
      </c>
      <c r="C2070" s="14" t="s">
        <v>4249</v>
      </c>
      <c r="D2070" s="17" t="s">
        <v>4250</v>
      </c>
      <c r="E2070" s="14" t="s">
        <v>506</v>
      </c>
      <c r="F2070" s="14" t="s">
        <v>11</v>
      </c>
      <c r="G2070" s="16" t="s">
        <v>2995</v>
      </c>
      <c r="H2070" s="14" t="s">
        <v>2498</v>
      </c>
    </row>
    <row r="2071" customHeight="1" spans="1:8">
      <c r="A2071" s="14">
        <v>2094</v>
      </c>
      <c r="B2071" s="14" t="s">
        <v>3292</v>
      </c>
      <c r="C2071" s="14" t="s">
        <v>4251</v>
      </c>
      <c r="D2071" s="17" t="s">
        <v>4252</v>
      </c>
      <c r="E2071" s="14" t="s">
        <v>46</v>
      </c>
      <c r="F2071" s="14" t="s">
        <v>11</v>
      </c>
      <c r="G2071" s="16" t="s">
        <v>2995</v>
      </c>
      <c r="H2071" s="14" t="s">
        <v>2498</v>
      </c>
    </row>
    <row r="2072" customHeight="1" spans="1:8">
      <c r="A2072" s="14">
        <v>2095</v>
      </c>
      <c r="B2072" s="14" t="s">
        <v>3292</v>
      </c>
      <c r="C2072" s="14" t="s">
        <v>4253</v>
      </c>
      <c r="D2072" s="82" t="s">
        <v>4254</v>
      </c>
      <c r="E2072" s="14" t="s">
        <v>46</v>
      </c>
      <c r="F2072" s="14" t="s">
        <v>11</v>
      </c>
      <c r="G2072" s="16" t="s">
        <v>2995</v>
      </c>
      <c r="H2072" s="14" t="s">
        <v>2498</v>
      </c>
    </row>
    <row r="2073" customHeight="1" spans="1:8">
      <c r="A2073" s="14">
        <v>2096</v>
      </c>
      <c r="B2073" s="14" t="s">
        <v>3292</v>
      </c>
      <c r="C2073" s="14" t="s">
        <v>4255</v>
      </c>
      <c r="D2073" s="81" t="s">
        <v>4256</v>
      </c>
      <c r="E2073" s="14" t="s">
        <v>10</v>
      </c>
      <c r="F2073" s="14" t="s">
        <v>11</v>
      </c>
      <c r="G2073" s="16" t="s">
        <v>2995</v>
      </c>
      <c r="H2073" s="14" t="s">
        <v>2498</v>
      </c>
    </row>
    <row r="2074" customHeight="1" spans="1:8">
      <c r="A2074" s="14">
        <v>2097</v>
      </c>
      <c r="B2074" s="14" t="s">
        <v>3292</v>
      </c>
      <c r="C2074" s="14" t="s">
        <v>4257</v>
      </c>
      <c r="D2074" s="81" t="s">
        <v>4258</v>
      </c>
      <c r="E2074" s="14" t="s">
        <v>19</v>
      </c>
      <c r="F2074" s="14" t="s">
        <v>11</v>
      </c>
      <c r="G2074" s="16" t="s">
        <v>2995</v>
      </c>
      <c r="H2074" s="14" t="s">
        <v>2498</v>
      </c>
    </row>
    <row r="2075" customHeight="1" spans="1:8">
      <c r="A2075" s="14">
        <v>2098</v>
      </c>
      <c r="B2075" s="14" t="s">
        <v>3292</v>
      </c>
      <c r="C2075" s="14" t="s">
        <v>4259</v>
      </c>
      <c r="D2075" s="82" t="s">
        <v>4260</v>
      </c>
      <c r="E2075" s="14" t="s">
        <v>19</v>
      </c>
      <c r="F2075" s="14" t="s">
        <v>11</v>
      </c>
      <c r="G2075" s="16" t="s">
        <v>2995</v>
      </c>
      <c r="H2075" s="14" t="s">
        <v>2498</v>
      </c>
    </row>
    <row r="2076" customHeight="1" spans="1:8">
      <c r="A2076" s="14">
        <v>2099</v>
      </c>
      <c r="B2076" s="14" t="s">
        <v>3292</v>
      </c>
      <c r="C2076" s="14" t="s">
        <v>4261</v>
      </c>
      <c r="D2076" s="14" t="s">
        <v>4262</v>
      </c>
      <c r="E2076" s="14" t="s">
        <v>19</v>
      </c>
      <c r="F2076" s="14" t="s">
        <v>11</v>
      </c>
      <c r="G2076" s="16" t="s">
        <v>2995</v>
      </c>
      <c r="H2076" s="14" t="s">
        <v>2498</v>
      </c>
    </row>
    <row r="2077" customHeight="1" spans="1:8">
      <c r="A2077" s="14">
        <v>2100</v>
      </c>
      <c r="B2077" s="14" t="s">
        <v>3292</v>
      </c>
      <c r="C2077" s="14" t="s">
        <v>4263</v>
      </c>
      <c r="D2077" s="82" t="s">
        <v>4264</v>
      </c>
      <c r="E2077" s="14" t="s">
        <v>2053</v>
      </c>
      <c r="F2077" s="14" t="s">
        <v>148</v>
      </c>
      <c r="G2077" s="16" t="s">
        <v>2995</v>
      </c>
      <c r="H2077" s="14" t="s">
        <v>2498</v>
      </c>
    </row>
    <row r="2078" customHeight="1" spans="1:8">
      <c r="A2078" s="14">
        <v>2101</v>
      </c>
      <c r="B2078" s="14" t="s">
        <v>3292</v>
      </c>
      <c r="C2078" s="14" t="s">
        <v>4265</v>
      </c>
      <c r="D2078" s="82" t="s">
        <v>4266</v>
      </c>
      <c r="E2078" s="14" t="s">
        <v>506</v>
      </c>
      <c r="F2078" s="14" t="s">
        <v>11</v>
      </c>
      <c r="G2078" s="16" t="s">
        <v>2995</v>
      </c>
      <c r="H2078" s="14" t="s">
        <v>2498</v>
      </c>
    </row>
    <row r="2079" customHeight="1" spans="1:8">
      <c r="A2079" s="14">
        <v>2102</v>
      </c>
      <c r="B2079" s="14" t="s">
        <v>3292</v>
      </c>
      <c r="C2079" s="14" t="s">
        <v>4267</v>
      </c>
      <c r="D2079" s="17" t="s">
        <v>4268</v>
      </c>
      <c r="E2079" s="14" t="s">
        <v>960</v>
      </c>
      <c r="F2079" s="14" t="s">
        <v>11</v>
      </c>
      <c r="G2079" s="16" t="s">
        <v>2995</v>
      </c>
      <c r="H2079" s="14" t="s">
        <v>2498</v>
      </c>
    </row>
    <row r="2080" customHeight="1" spans="1:8">
      <c r="A2080" s="14">
        <v>2103</v>
      </c>
      <c r="B2080" s="14" t="s">
        <v>3292</v>
      </c>
      <c r="C2080" s="14" t="s">
        <v>4269</v>
      </c>
      <c r="D2080" s="81" t="s">
        <v>4270</v>
      </c>
      <c r="E2080" s="14" t="s">
        <v>19</v>
      </c>
      <c r="F2080" s="14" t="s">
        <v>11</v>
      </c>
      <c r="G2080" s="16" t="s">
        <v>2995</v>
      </c>
      <c r="H2080" s="14" t="s">
        <v>2498</v>
      </c>
    </row>
    <row r="2081" customHeight="1" spans="1:8">
      <c r="A2081" s="14">
        <v>2104</v>
      </c>
      <c r="B2081" s="14" t="s">
        <v>3292</v>
      </c>
      <c r="C2081" s="14" t="s">
        <v>4271</v>
      </c>
      <c r="D2081" s="81" t="s">
        <v>4272</v>
      </c>
      <c r="E2081" s="14" t="s">
        <v>19</v>
      </c>
      <c r="F2081" s="14" t="s">
        <v>11</v>
      </c>
      <c r="G2081" s="16" t="s">
        <v>2995</v>
      </c>
      <c r="H2081" s="14" t="s">
        <v>2498</v>
      </c>
    </row>
    <row r="2082" customHeight="1" spans="1:8">
      <c r="A2082" s="14">
        <v>2105</v>
      </c>
      <c r="B2082" s="14" t="s">
        <v>3292</v>
      </c>
      <c r="C2082" s="14" t="s">
        <v>4273</v>
      </c>
      <c r="D2082" s="14" t="s">
        <v>4274</v>
      </c>
      <c r="E2082" s="14" t="s">
        <v>19</v>
      </c>
      <c r="F2082" s="14" t="s">
        <v>11</v>
      </c>
      <c r="G2082" s="16" t="s">
        <v>2995</v>
      </c>
      <c r="H2082" s="14" t="s">
        <v>2498</v>
      </c>
    </row>
    <row r="2083" customHeight="1" spans="1:8">
      <c r="A2083" s="14">
        <v>2106</v>
      </c>
      <c r="B2083" s="14" t="s">
        <v>3292</v>
      </c>
      <c r="C2083" s="14" t="s">
        <v>4275</v>
      </c>
      <c r="D2083" s="14" t="s">
        <v>4276</v>
      </c>
      <c r="E2083" s="14" t="s">
        <v>10</v>
      </c>
      <c r="F2083" s="14" t="s">
        <v>11</v>
      </c>
      <c r="G2083" s="16" t="s">
        <v>2995</v>
      </c>
      <c r="H2083" s="14" t="s">
        <v>2498</v>
      </c>
    </row>
    <row r="2084" customHeight="1" spans="1:8">
      <c r="A2084" s="14">
        <v>2107</v>
      </c>
      <c r="B2084" s="14" t="s">
        <v>3292</v>
      </c>
      <c r="C2084" s="14" t="s">
        <v>4277</v>
      </c>
      <c r="D2084" s="81" t="s">
        <v>4278</v>
      </c>
      <c r="E2084" s="14" t="s">
        <v>960</v>
      </c>
      <c r="F2084" s="14" t="s">
        <v>11</v>
      </c>
      <c r="G2084" s="16" t="s">
        <v>2995</v>
      </c>
      <c r="H2084" s="14" t="s">
        <v>2498</v>
      </c>
    </row>
    <row r="2085" customHeight="1" spans="1:8">
      <c r="A2085" s="14">
        <v>2108</v>
      </c>
      <c r="B2085" s="14" t="s">
        <v>3292</v>
      </c>
      <c r="C2085" s="14" t="s">
        <v>4279</v>
      </c>
      <c r="D2085" s="81" t="s">
        <v>4280</v>
      </c>
      <c r="E2085" s="14" t="s">
        <v>49</v>
      </c>
      <c r="F2085" s="14" t="s">
        <v>11</v>
      </c>
      <c r="G2085" s="16" t="s">
        <v>2995</v>
      </c>
      <c r="H2085" s="14" t="s">
        <v>2498</v>
      </c>
    </row>
    <row r="2086" customHeight="1" spans="1:8">
      <c r="A2086" s="14">
        <v>2109</v>
      </c>
      <c r="B2086" s="14" t="s">
        <v>3292</v>
      </c>
      <c r="C2086" s="14" t="s">
        <v>4281</v>
      </c>
      <c r="D2086" s="14" t="s">
        <v>4282</v>
      </c>
      <c r="E2086" s="14" t="s">
        <v>980</v>
      </c>
      <c r="F2086" s="14" t="s">
        <v>11</v>
      </c>
      <c r="G2086" s="16" t="s">
        <v>2995</v>
      </c>
      <c r="H2086" s="14" t="s">
        <v>2498</v>
      </c>
    </row>
    <row r="2087" customHeight="1" spans="1:8">
      <c r="A2087" s="14">
        <v>2110</v>
      </c>
      <c r="B2087" s="14" t="s">
        <v>3292</v>
      </c>
      <c r="C2087" s="14" t="s">
        <v>4283</v>
      </c>
      <c r="D2087" s="81" t="s">
        <v>4284</v>
      </c>
      <c r="E2087" s="14" t="s">
        <v>320</v>
      </c>
      <c r="F2087" s="14" t="s">
        <v>11</v>
      </c>
      <c r="G2087" s="16" t="s">
        <v>2995</v>
      </c>
      <c r="H2087" s="14" t="s">
        <v>2498</v>
      </c>
    </row>
    <row r="2088" customHeight="1" spans="1:8">
      <c r="A2088" s="14">
        <v>2111</v>
      </c>
      <c r="B2088" s="14" t="s">
        <v>3472</v>
      </c>
      <c r="C2088" s="14" t="s">
        <v>4285</v>
      </c>
      <c r="D2088" s="82" t="s">
        <v>4286</v>
      </c>
      <c r="E2088" s="14" t="s">
        <v>10</v>
      </c>
      <c r="F2088" s="14" t="s">
        <v>11</v>
      </c>
      <c r="G2088" s="16" t="s">
        <v>2995</v>
      </c>
      <c r="H2088" s="14" t="s">
        <v>2498</v>
      </c>
    </row>
    <row r="2089" customHeight="1" spans="1:8">
      <c r="A2089" s="14">
        <v>2112</v>
      </c>
      <c r="B2089" s="14" t="s">
        <v>3472</v>
      </c>
      <c r="C2089" s="14" t="s">
        <v>4287</v>
      </c>
      <c r="D2089" s="82" t="s">
        <v>4288</v>
      </c>
      <c r="E2089" s="14" t="s">
        <v>117</v>
      </c>
      <c r="F2089" s="14" t="s">
        <v>11</v>
      </c>
      <c r="G2089" s="16" t="s">
        <v>2995</v>
      </c>
      <c r="H2089" s="14" t="s">
        <v>2498</v>
      </c>
    </row>
    <row r="2090" customHeight="1" spans="1:8">
      <c r="A2090" s="14">
        <v>2113</v>
      </c>
      <c r="B2090" s="14" t="s">
        <v>3472</v>
      </c>
      <c r="C2090" s="14" t="s">
        <v>4289</v>
      </c>
      <c r="D2090" s="17" t="s">
        <v>4290</v>
      </c>
      <c r="E2090" s="14" t="s">
        <v>10</v>
      </c>
      <c r="F2090" s="14" t="s">
        <v>11</v>
      </c>
      <c r="G2090" s="16" t="s">
        <v>2995</v>
      </c>
      <c r="H2090" s="14" t="s">
        <v>2498</v>
      </c>
    </row>
    <row r="2091" customHeight="1" spans="1:8">
      <c r="A2091" s="14">
        <v>2114</v>
      </c>
      <c r="B2091" s="14" t="s">
        <v>3472</v>
      </c>
      <c r="C2091" s="14" t="s">
        <v>4291</v>
      </c>
      <c r="D2091" s="17" t="s">
        <v>4292</v>
      </c>
      <c r="E2091" s="14" t="s">
        <v>16</v>
      </c>
      <c r="F2091" s="14" t="s">
        <v>11</v>
      </c>
      <c r="G2091" s="16" t="s">
        <v>2995</v>
      </c>
      <c r="H2091" s="14" t="s">
        <v>2498</v>
      </c>
    </row>
    <row r="2092" customHeight="1" spans="1:8">
      <c r="A2092" s="14">
        <v>2115</v>
      </c>
      <c r="B2092" s="14" t="s">
        <v>3472</v>
      </c>
      <c r="C2092" s="14" t="s">
        <v>4293</v>
      </c>
      <c r="D2092" s="17" t="s">
        <v>4294</v>
      </c>
      <c r="E2092" s="14" t="s">
        <v>40</v>
      </c>
      <c r="F2092" s="14" t="s">
        <v>11</v>
      </c>
      <c r="G2092" s="16" t="s">
        <v>2995</v>
      </c>
      <c r="H2092" s="14" t="s">
        <v>2498</v>
      </c>
    </row>
    <row r="2093" customHeight="1" spans="1:8">
      <c r="A2093" s="14">
        <v>2116</v>
      </c>
      <c r="B2093" s="14" t="s">
        <v>3472</v>
      </c>
      <c r="C2093" s="14" t="s">
        <v>4295</v>
      </c>
      <c r="D2093" s="81" t="s">
        <v>4296</v>
      </c>
      <c r="E2093" s="14" t="s">
        <v>40</v>
      </c>
      <c r="F2093" s="14" t="s">
        <v>11</v>
      </c>
      <c r="G2093" s="16" t="s">
        <v>2995</v>
      </c>
      <c r="H2093" s="14" t="s">
        <v>2498</v>
      </c>
    </row>
    <row r="2094" customHeight="1" spans="1:8">
      <c r="A2094" s="14">
        <v>2117</v>
      </c>
      <c r="B2094" s="14" t="s">
        <v>3472</v>
      </c>
      <c r="C2094" s="14" t="s">
        <v>4297</v>
      </c>
      <c r="D2094" s="17" t="s">
        <v>4298</v>
      </c>
      <c r="E2094" s="14" t="s">
        <v>506</v>
      </c>
      <c r="F2094" s="14" t="s">
        <v>11</v>
      </c>
      <c r="G2094" s="16" t="s">
        <v>2995</v>
      </c>
      <c r="H2094" s="14" t="s">
        <v>2498</v>
      </c>
    </row>
    <row r="2095" customHeight="1" spans="1:8">
      <c r="A2095" s="14">
        <v>2118</v>
      </c>
      <c r="B2095" s="14" t="s">
        <v>3472</v>
      </c>
      <c r="C2095" s="14" t="s">
        <v>4299</v>
      </c>
      <c r="D2095" s="17" t="s">
        <v>4300</v>
      </c>
      <c r="E2095" s="14" t="s">
        <v>10</v>
      </c>
      <c r="F2095" s="14" t="s">
        <v>11</v>
      </c>
      <c r="G2095" s="16" t="s">
        <v>2995</v>
      </c>
      <c r="H2095" s="14" t="s">
        <v>2498</v>
      </c>
    </row>
    <row r="2096" customHeight="1" spans="1:8">
      <c r="A2096" s="14">
        <v>2119</v>
      </c>
      <c r="B2096" s="14" t="s">
        <v>3472</v>
      </c>
      <c r="C2096" s="14" t="s">
        <v>4301</v>
      </c>
      <c r="D2096" s="17" t="s">
        <v>4302</v>
      </c>
      <c r="E2096" s="14" t="s">
        <v>320</v>
      </c>
      <c r="F2096" s="14" t="s">
        <v>11</v>
      </c>
      <c r="G2096" s="16" t="s">
        <v>2995</v>
      </c>
      <c r="H2096" s="14" t="s">
        <v>2498</v>
      </c>
    </row>
    <row r="2097" customHeight="1" spans="1:8">
      <c r="A2097" s="14">
        <v>2120</v>
      </c>
      <c r="B2097" s="14" t="s">
        <v>3472</v>
      </c>
      <c r="C2097" s="14" t="s">
        <v>4303</v>
      </c>
      <c r="D2097" s="17" t="s">
        <v>4304</v>
      </c>
      <c r="E2097" s="14" t="s">
        <v>558</v>
      </c>
      <c r="F2097" s="14" t="s">
        <v>11</v>
      </c>
      <c r="G2097" s="16" t="s">
        <v>2995</v>
      </c>
      <c r="H2097" s="14" t="s">
        <v>2498</v>
      </c>
    </row>
    <row r="2098" customHeight="1" spans="1:8">
      <c r="A2098" s="14">
        <v>2121</v>
      </c>
      <c r="B2098" s="14" t="s">
        <v>3472</v>
      </c>
      <c r="C2098" s="14" t="s">
        <v>4305</v>
      </c>
      <c r="D2098" s="82" t="s">
        <v>4306</v>
      </c>
      <c r="E2098" s="14" t="s">
        <v>10</v>
      </c>
      <c r="F2098" s="14" t="s">
        <v>11</v>
      </c>
      <c r="G2098" s="16" t="s">
        <v>2995</v>
      </c>
      <c r="H2098" s="14" t="s">
        <v>2498</v>
      </c>
    </row>
    <row r="2099" customHeight="1" spans="1:8">
      <c r="A2099" s="14">
        <v>2122</v>
      </c>
      <c r="B2099" s="14" t="s">
        <v>3472</v>
      </c>
      <c r="C2099" s="14" t="s">
        <v>4307</v>
      </c>
      <c r="D2099" s="81" t="s">
        <v>4308</v>
      </c>
      <c r="E2099" s="14" t="s">
        <v>16</v>
      </c>
      <c r="F2099" s="14" t="s">
        <v>11</v>
      </c>
      <c r="G2099" s="16" t="s">
        <v>2995</v>
      </c>
      <c r="H2099" s="14" t="s">
        <v>2498</v>
      </c>
    </row>
    <row r="2100" customHeight="1" spans="1:8">
      <c r="A2100" s="14">
        <v>2123</v>
      </c>
      <c r="B2100" s="14" t="s">
        <v>3472</v>
      </c>
      <c r="C2100" s="14" t="s">
        <v>4309</v>
      </c>
      <c r="D2100" s="81" t="s">
        <v>4310</v>
      </c>
      <c r="E2100" s="14" t="s">
        <v>10</v>
      </c>
      <c r="F2100" s="14" t="s">
        <v>11</v>
      </c>
      <c r="G2100" s="16" t="s">
        <v>2995</v>
      </c>
      <c r="H2100" s="14" t="s">
        <v>2498</v>
      </c>
    </row>
    <row r="2101" customHeight="1" spans="1:8">
      <c r="A2101" s="14">
        <v>2124</v>
      </c>
      <c r="B2101" s="14" t="s">
        <v>3472</v>
      </c>
      <c r="C2101" s="14" t="s">
        <v>4311</v>
      </c>
      <c r="D2101" s="82" t="s">
        <v>4312</v>
      </c>
      <c r="E2101" s="14" t="s">
        <v>19</v>
      </c>
      <c r="F2101" s="14" t="s">
        <v>11</v>
      </c>
      <c r="G2101" s="16" t="s">
        <v>2995</v>
      </c>
      <c r="H2101" s="14" t="s">
        <v>2498</v>
      </c>
    </row>
    <row r="2102" customHeight="1" spans="1:8">
      <c r="A2102" s="14">
        <v>2125</v>
      </c>
      <c r="B2102" s="14" t="s">
        <v>3472</v>
      </c>
      <c r="C2102" s="14" t="s">
        <v>4313</v>
      </c>
      <c r="D2102" s="81" t="s">
        <v>4314</v>
      </c>
      <c r="E2102" s="14" t="s">
        <v>320</v>
      </c>
      <c r="F2102" s="14" t="s">
        <v>11</v>
      </c>
      <c r="G2102" s="16" t="s">
        <v>2995</v>
      </c>
      <c r="H2102" s="14" t="s">
        <v>2498</v>
      </c>
    </row>
    <row r="2103" customHeight="1" spans="1:8">
      <c r="A2103" s="14">
        <v>2126</v>
      </c>
      <c r="B2103" s="14" t="s">
        <v>3472</v>
      </c>
      <c r="C2103" s="14" t="s">
        <v>4315</v>
      </c>
      <c r="D2103" s="14" t="s">
        <v>4316</v>
      </c>
      <c r="E2103" s="14" t="s">
        <v>320</v>
      </c>
      <c r="F2103" s="14" t="s">
        <v>11</v>
      </c>
      <c r="G2103" s="16" t="s">
        <v>2995</v>
      </c>
      <c r="H2103" s="14" t="s">
        <v>2498</v>
      </c>
    </row>
    <row r="2104" customHeight="1" spans="1:8">
      <c r="A2104" s="14">
        <v>2127</v>
      </c>
      <c r="B2104" s="14" t="s">
        <v>3472</v>
      </c>
      <c r="C2104" s="14" t="s">
        <v>4317</v>
      </c>
      <c r="D2104" s="81" t="s">
        <v>4318</v>
      </c>
      <c r="E2104" s="14" t="s">
        <v>320</v>
      </c>
      <c r="F2104" s="14" t="s">
        <v>11</v>
      </c>
      <c r="G2104" s="16" t="s">
        <v>2995</v>
      </c>
      <c r="H2104" s="14" t="s">
        <v>2498</v>
      </c>
    </row>
    <row r="2105" customHeight="1" spans="1:8">
      <c r="A2105" s="14">
        <v>2128</v>
      </c>
      <c r="B2105" s="14" t="s">
        <v>3472</v>
      </c>
      <c r="C2105" s="14" t="s">
        <v>4319</v>
      </c>
      <c r="D2105" s="81" t="s">
        <v>4320</v>
      </c>
      <c r="E2105" s="14" t="s">
        <v>320</v>
      </c>
      <c r="F2105" s="14" t="s">
        <v>11</v>
      </c>
      <c r="G2105" s="16" t="s">
        <v>2995</v>
      </c>
      <c r="H2105" s="14" t="s">
        <v>2498</v>
      </c>
    </row>
    <row r="2106" customHeight="1" spans="1:8">
      <c r="A2106" s="14">
        <v>2129</v>
      </c>
      <c r="B2106" s="14" t="s">
        <v>3319</v>
      </c>
      <c r="C2106" s="14" t="s">
        <v>4321</v>
      </c>
      <c r="D2106" s="81" t="s">
        <v>4322</v>
      </c>
      <c r="E2106" s="14" t="s">
        <v>19</v>
      </c>
      <c r="F2106" s="14" t="s">
        <v>11</v>
      </c>
      <c r="G2106" s="16" t="s">
        <v>2995</v>
      </c>
      <c r="H2106" s="14" t="s">
        <v>4323</v>
      </c>
    </row>
    <row r="2107" customHeight="1" spans="1:8">
      <c r="A2107" s="14">
        <v>2130</v>
      </c>
      <c r="B2107" s="17" t="s">
        <v>4324</v>
      </c>
      <c r="C2107" s="17" t="s">
        <v>4325</v>
      </c>
      <c r="D2107" s="17" t="s">
        <v>4326</v>
      </c>
      <c r="E2107" s="17" t="s">
        <v>19</v>
      </c>
      <c r="F2107" s="17" t="s">
        <v>11</v>
      </c>
      <c r="G2107" s="16" t="s">
        <v>2995</v>
      </c>
      <c r="H2107" s="17" t="s">
        <v>2577</v>
      </c>
    </row>
    <row r="2108" customHeight="1" spans="1:8">
      <c r="A2108" s="14">
        <v>2131</v>
      </c>
      <c r="B2108" s="14" t="s">
        <v>4324</v>
      </c>
      <c r="C2108" s="14" t="s">
        <v>4327</v>
      </c>
      <c r="D2108" s="17" t="s">
        <v>4328</v>
      </c>
      <c r="E2108" s="14" t="s">
        <v>19</v>
      </c>
      <c r="F2108" s="14" t="s">
        <v>11</v>
      </c>
      <c r="G2108" s="16" t="s">
        <v>2995</v>
      </c>
      <c r="H2108" s="14" t="s">
        <v>2577</v>
      </c>
    </row>
    <row r="2109" customHeight="1" spans="1:8">
      <c r="A2109" s="14">
        <v>2132</v>
      </c>
      <c r="B2109" s="14" t="s">
        <v>4324</v>
      </c>
      <c r="C2109" s="14" t="s">
        <v>4329</v>
      </c>
      <c r="D2109" s="17" t="s">
        <v>4330</v>
      </c>
      <c r="E2109" s="14" t="s">
        <v>19</v>
      </c>
      <c r="F2109" s="14" t="s">
        <v>11</v>
      </c>
      <c r="G2109" s="16" t="s">
        <v>2995</v>
      </c>
      <c r="H2109" s="14" t="s">
        <v>2577</v>
      </c>
    </row>
    <row r="2110" customHeight="1" spans="1:8">
      <c r="A2110" s="14">
        <v>2133</v>
      </c>
      <c r="B2110" s="14" t="s">
        <v>4331</v>
      </c>
      <c r="C2110" s="14" t="s">
        <v>4332</v>
      </c>
      <c r="D2110" s="17" t="s">
        <v>4333</v>
      </c>
      <c r="E2110" s="14" t="s">
        <v>2574</v>
      </c>
      <c r="F2110" s="14" t="s">
        <v>11</v>
      </c>
      <c r="G2110" s="16" t="s">
        <v>2995</v>
      </c>
      <c r="H2110" s="14" t="s">
        <v>2571</v>
      </c>
    </row>
    <row r="2111" customHeight="1" spans="1:8">
      <c r="A2111" s="14">
        <v>2134</v>
      </c>
      <c r="B2111" s="14" t="s">
        <v>3472</v>
      </c>
      <c r="C2111" s="14" t="s">
        <v>4334</v>
      </c>
      <c r="D2111" s="17" t="s">
        <v>4335</v>
      </c>
      <c r="E2111" s="14" t="s">
        <v>19</v>
      </c>
      <c r="F2111" s="14" t="s">
        <v>11</v>
      </c>
      <c r="G2111" s="16" t="s">
        <v>2995</v>
      </c>
      <c r="H2111" s="14" t="s">
        <v>2032</v>
      </c>
    </row>
    <row r="2112" customHeight="1" spans="1:8">
      <c r="A2112" s="14">
        <v>2135</v>
      </c>
      <c r="B2112" s="14" t="s">
        <v>3472</v>
      </c>
      <c r="C2112" s="14" t="s">
        <v>4336</v>
      </c>
      <c r="D2112" s="17" t="s">
        <v>4337</v>
      </c>
      <c r="E2112" s="14" t="s">
        <v>1422</v>
      </c>
      <c r="F2112" s="14" t="s">
        <v>11</v>
      </c>
      <c r="G2112" s="16" t="s">
        <v>2995</v>
      </c>
      <c r="H2112" s="14" t="s">
        <v>2032</v>
      </c>
    </row>
    <row r="2113" customHeight="1" spans="1:8">
      <c r="A2113" s="14">
        <v>2136</v>
      </c>
      <c r="B2113" s="14" t="s">
        <v>3472</v>
      </c>
      <c r="C2113" s="14" t="s">
        <v>4338</v>
      </c>
      <c r="D2113" s="17" t="s">
        <v>4339</v>
      </c>
      <c r="E2113" s="14" t="s">
        <v>320</v>
      </c>
      <c r="F2113" s="14" t="s">
        <v>11</v>
      </c>
      <c r="G2113" s="16" t="s">
        <v>2995</v>
      </c>
      <c r="H2113" s="14" t="s">
        <v>2032</v>
      </c>
    </row>
    <row r="2114" customHeight="1" spans="1:8">
      <c r="A2114" s="14">
        <v>2137</v>
      </c>
      <c r="B2114" s="14" t="s">
        <v>3472</v>
      </c>
      <c r="C2114" s="14" t="s">
        <v>4340</v>
      </c>
      <c r="D2114" s="82" t="s">
        <v>4341</v>
      </c>
      <c r="E2114" s="14" t="s">
        <v>320</v>
      </c>
      <c r="F2114" s="14" t="s">
        <v>11</v>
      </c>
      <c r="G2114" s="16" t="s">
        <v>2995</v>
      </c>
      <c r="H2114" s="14" t="s">
        <v>2032</v>
      </c>
    </row>
    <row r="2115" customHeight="1" spans="1:8">
      <c r="A2115" s="14">
        <v>2138</v>
      </c>
      <c r="B2115" s="14" t="s">
        <v>3472</v>
      </c>
      <c r="C2115" s="14" t="s">
        <v>4342</v>
      </c>
      <c r="D2115" s="82" t="s">
        <v>4343</v>
      </c>
      <c r="E2115" s="14" t="s">
        <v>2133</v>
      </c>
      <c r="F2115" s="14" t="s">
        <v>11</v>
      </c>
      <c r="G2115" s="16" t="s">
        <v>2995</v>
      </c>
      <c r="H2115" s="14" t="s">
        <v>2032</v>
      </c>
    </row>
    <row r="2116" customHeight="1" spans="1:8">
      <c r="A2116" s="14">
        <v>2139</v>
      </c>
      <c r="B2116" s="14" t="s">
        <v>3472</v>
      </c>
      <c r="C2116" s="14" t="s">
        <v>4344</v>
      </c>
      <c r="D2116" s="82" t="s">
        <v>4345</v>
      </c>
      <c r="E2116" s="14" t="s">
        <v>506</v>
      </c>
      <c r="F2116" s="14" t="s">
        <v>11</v>
      </c>
      <c r="G2116" s="16" t="s">
        <v>2995</v>
      </c>
      <c r="H2116" s="14" t="s">
        <v>2032</v>
      </c>
    </row>
    <row r="2117" customHeight="1" spans="1:8">
      <c r="A2117" s="14">
        <v>2140</v>
      </c>
      <c r="B2117" s="14" t="s">
        <v>3472</v>
      </c>
      <c r="C2117" s="14" t="s">
        <v>4346</v>
      </c>
      <c r="D2117" s="17" t="s">
        <v>4347</v>
      </c>
      <c r="E2117" s="14" t="s">
        <v>19</v>
      </c>
      <c r="F2117" s="14" t="s">
        <v>11</v>
      </c>
      <c r="G2117" s="16" t="s">
        <v>2995</v>
      </c>
      <c r="H2117" s="14" t="s">
        <v>2032</v>
      </c>
    </row>
    <row r="2118" customHeight="1" spans="1:8">
      <c r="A2118" s="14">
        <v>2141</v>
      </c>
      <c r="B2118" s="14" t="s">
        <v>3472</v>
      </c>
      <c r="C2118" s="14" t="s">
        <v>4348</v>
      </c>
      <c r="D2118" s="82" t="s">
        <v>4349</v>
      </c>
      <c r="E2118" s="14" t="s">
        <v>506</v>
      </c>
      <c r="F2118" s="14" t="s">
        <v>11</v>
      </c>
      <c r="G2118" s="16" t="s">
        <v>2995</v>
      </c>
      <c r="H2118" s="14" t="s">
        <v>2032</v>
      </c>
    </row>
    <row r="2119" customHeight="1" spans="1:8">
      <c r="A2119" s="14">
        <v>2142</v>
      </c>
      <c r="B2119" s="14" t="s">
        <v>3292</v>
      </c>
      <c r="C2119" s="14" t="s">
        <v>4350</v>
      </c>
      <c r="D2119" s="82" t="s">
        <v>4351</v>
      </c>
      <c r="E2119" s="14" t="s">
        <v>19</v>
      </c>
      <c r="F2119" s="14" t="s">
        <v>11</v>
      </c>
      <c r="G2119" s="16" t="s">
        <v>2995</v>
      </c>
      <c r="H2119" s="14" t="s">
        <v>2032</v>
      </c>
    </row>
    <row r="2120" customHeight="1" spans="1:8">
      <c r="A2120" s="14">
        <v>2143</v>
      </c>
      <c r="B2120" s="14" t="s">
        <v>3292</v>
      </c>
      <c r="C2120" s="14" t="s">
        <v>4352</v>
      </c>
      <c r="D2120" s="82" t="s">
        <v>4353</v>
      </c>
      <c r="E2120" s="14" t="s">
        <v>19</v>
      </c>
      <c r="F2120" s="14" t="s">
        <v>11</v>
      </c>
      <c r="G2120" s="16" t="s">
        <v>2995</v>
      </c>
      <c r="H2120" s="14" t="s">
        <v>2032</v>
      </c>
    </row>
    <row r="2121" customHeight="1" spans="1:8">
      <c r="A2121" s="14">
        <v>2144</v>
      </c>
      <c r="B2121" s="14" t="s">
        <v>3292</v>
      </c>
      <c r="C2121" s="14" t="s">
        <v>2304</v>
      </c>
      <c r="D2121" s="17" t="s">
        <v>4354</v>
      </c>
      <c r="E2121" s="14" t="s">
        <v>19</v>
      </c>
      <c r="F2121" s="14" t="s">
        <v>11</v>
      </c>
      <c r="G2121" s="16" t="s">
        <v>2995</v>
      </c>
      <c r="H2121" s="14" t="s">
        <v>2032</v>
      </c>
    </row>
    <row r="2122" customHeight="1" spans="1:8">
      <c r="A2122" s="14">
        <v>2145</v>
      </c>
      <c r="B2122" s="14" t="s">
        <v>3292</v>
      </c>
      <c r="C2122" s="14" t="s">
        <v>4355</v>
      </c>
      <c r="D2122" s="82" t="s">
        <v>4356</v>
      </c>
      <c r="E2122" s="14" t="s">
        <v>19</v>
      </c>
      <c r="F2122" s="14" t="s">
        <v>11</v>
      </c>
      <c r="G2122" s="16" t="s">
        <v>2995</v>
      </c>
      <c r="H2122" s="14" t="s">
        <v>2032</v>
      </c>
    </row>
    <row r="2123" customHeight="1" spans="1:8">
      <c r="A2123" s="14">
        <v>2146</v>
      </c>
      <c r="B2123" s="14" t="s">
        <v>3292</v>
      </c>
      <c r="C2123" s="14" t="s">
        <v>4357</v>
      </c>
      <c r="D2123" s="82" t="s">
        <v>4358</v>
      </c>
      <c r="E2123" s="14" t="s">
        <v>19</v>
      </c>
      <c r="F2123" s="14" t="s">
        <v>11</v>
      </c>
      <c r="G2123" s="16" t="s">
        <v>2995</v>
      </c>
      <c r="H2123" s="14" t="s">
        <v>2032</v>
      </c>
    </row>
    <row r="2124" customHeight="1" spans="1:8">
      <c r="A2124" s="14">
        <v>2147</v>
      </c>
      <c r="B2124" s="14" t="s">
        <v>3292</v>
      </c>
      <c r="C2124" s="14" t="s">
        <v>4359</v>
      </c>
      <c r="D2124" s="82" t="s">
        <v>4360</v>
      </c>
      <c r="E2124" s="14" t="s">
        <v>19</v>
      </c>
      <c r="F2124" s="14" t="s">
        <v>11</v>
      </c>
      <c r="G2124" s="16" t="s">
        <v>2995</v>
      </c>
      <c r="H2124" s="14" t="s">
        <v>2032</v>
      </c>
    </row>
    <row r="2125" customHeight="1" spans="1:8">
      <c r="A2125" s="14">
        <v>2148</v>
      </c>
      <c r="B2125" s="25" t="s">
        <v>3080</v>
      </c>
      <c r="C2125" s="14" t="s">
        <v>4361</v>
      </c>
      <c r="D2125" s="17" t="s">
        <v>4362</v>
      </c>
      <c r="E2125" s="14" t="s">
        <v>19</v>
      </c>
      <c r="F2125" s="14" t="s">
        <v>11</v>
      </c>
      <c r="G2125" s="16" t="s">
        <v>2995</v>
      </c>
      <c r="H2125" s="14" t="s">
        <v>2062</v>
      </c>
    </row>
    <row r="2126" customHeight="1" spans="1:8">
      <c r="A2126" s="14">
        <v>2149</v>
      </c>
      <c r="B2126" s="25" t="s">
        <v>3080</v>
      </c>
      <c r="C2126" s="14" t="s">
        <v>4363</v>
      </c>
      <c r="D2126" s="17" t="s">
        <v>4364</v>
      </c>
      <c r="E2126" s="14" t="s">
        <v>16</v>
      </c>
      <c r="F2126" s="14" t="s">
        <v>11</v>
      </c>
      <c r="G2126" s="16" t="s">
        <v>2995</v>
      </c>
      <c r="H2126" s="14" t="s">
        <v>2062</v>
      </c>
    </row>
    <row r="2127" customHeight="1" spans="1:8">
      <c r="A2127" s="14">
        <v>2150</v>
      </c>
      <c r="B2127" s="25" t="s">
        <v>3080</v>
      </c>
      <c r="C2127" s="14" t="s">
        <v>4365</v>
      </c>
      <c r="D2127" s="81" t="s">
        <v>4366</v>
      </c>
      <c r="E2127" s="14" t="s">
        <v>10</v>
      </c>
      <c r="F2127" s="14" t="s">
        <v>11</v>
      </c>
      <c r="G2127" s="16" t="s">
        <v>2995</v>
      </c>
      <c r="H2127" s="14" t="s">
        <v>2062</v>
      </c>
    </row>
    <row r="2128" customHeight="1" spans="1:8">
      <c r="A2128" s="14">
        <v>2151</v>
      </c>
      <c r="B2128" s="25" t="s">
        <v>3080</v>
      </c>
      <c r="C2128" s="14" t="s">
        <v>4367</v>
      </c>
      <c r="D2128" s="14" t="s">
        <v>4368</v>
      </c>
      <c r="E2128" s="14" t="s">
        <v>19</v>
      </c>
      <c r="F2128" s="14" t="s">
        <v>11</v>
      </c>
      <c r="G2128" s="16" t="s">
        <v>2995</v>
      </c>
      <c r="H2128" s="14" t="s">
        <v>2062</v>
      </c>
    </row>
    <row r="2129" customHeight="1" spans="1:8">
      <c r="A2129" s="14">
        <v>2152</v>
      </c>
      <c r="B2129" s="25" t="s">
        <v>3080</v>
      </c>
      <c r="C2129" s="14" t="s">
        <v>4369</v>
      </c>
      <c r="D2129" s="81" t="s">
        <v>4370</v>
      </c>
      <c r="E2129" s="14" t="s">
        <v>506</v>
      </c>
      <c r="F2129" s="14" t="s">
        <v>11</v>
      </c>
      <c r="G2129" s="16" t="s">
        <v>2995</v>
      </c>
      <c r="H2129" s="14" t="s">
        <v>2062</v>
      </c>
    </row>
    <row r="2130" customHeight="1" spans="1:8">
      <c r="A2130" s="14">
        <v>2153</v>
      </c>
      <c r="B2130" s="25" t="s">
        <v>3080</v>
      </c>
      <c r="C2130" s="14" t="s">
        <v>4371</v>
      </c>
      <c r="D2130" s="81" t="s">
        <v>4372</v>
      </c>
      <c r="E2130" s="14" t="s">
        <v>16</v>
      </c>
      <c r="F2130" s="14" t="s">
        <v>11</v>
      </c>
      <c r="G2130" s="16" t="s">
        <v>2995</v>
      </c>
      <c r="H2130" s="14" t="s">
        <v>2062</v>
      </c>
    </row>
    <row r="2131" customHeight="1" spans="1:8">
      <c r="A2131" s="14">
        <v>2154</v>
      </c>
      <c r="B2131" s="25" t="s">
        <v>3080</v>
      </c>
      <c r="C2131" s="14" t="s">
        <v>4373</v>
      </c>
      <c r="D2131" s="82" t="s">
        <v>4374</v>
      </c>
      <c r="E2131" s="14" t="s">
        <v>19</v>
      </c>
      <c r="F2131" s="14" t="s">
        <v>11</v>
      </c>
      <c r="G2131" s="16" t="s">
        <v>2995</v>
      </c>
      <c r="H2131" s="14" t="s">
        <v>2062</v>
      </c>
    </row>
    <row r="2132" customHeight="1" spans="1:8">
      <c r="A2132" s="14">
        <v>2155</v>
      </c>
      <c r="B2132" s="25" t="s">
        <v>3080</v>
      </c>
      <c r="C2132" s="14" t="s">
        <v>4375</v>
      </c>
      <c r="D2132" s="81" t="s">
        <v>4376</v>
      </c>
      <c r="E2132" s="14" t="s">
        <v>960</v>
      </c>
      <c r="F2132" s="14" t="s">
        <v>11</v>
      </c>
      <c r="G2132" s="16" t="s">
        <v>2995</v>
      </c>
      <c r="H2132" s="14" t="s">
        <v>2107</v>
      </c>
    </row>
    <row r="2133" customHeight="1" spans="1:8">
      <c r="A2133" s="14">
        <v>2156</v>
      </c>
      <c r="B2133" s="25" t="s">
        <v>3080</v>
      </c>
      <c r="C2133" s="14" t="s">
        <v>4377</v>
      </c>
      <c r="D2133" s="81" t="s">
        <v>4378</v>
      </c>
      <c r="E2133" s="14" t="s">
        <v>19</v>
      </c>
      <c r="F2133" s="14" t="s">
        <v>11</v>
      </c>
      <c r="G2133" s="16" t="s">
        <v>2995</v>
      </c>
      <c r="H2133" s="14" t="s">
        <v>2107</v>
      </c>
    </row>
    <row r="2134" customHeight="1" spans="1:8">
      <c r="A2134" s="14">
        <v>2157</v>
      </c>
      <c r="B2134" s="25" t="s">
        <v>3080</v>
      </c>
      <c r="C2134" s="14" t="s">
        <v>4379</v>
      </c>
      <c r="D2134" s="17" t="s">
        <v>4380</v>
      </c>
      <c r="E2134" s="14" t="s">
        <v>49</v>
      </c>
      <c r="F2134" s="14" t="s">
        <v>11</v>
      </c>
      <c r="G2134" s="16" t="s">
        <v>2995</v>
      </c>
      <c r="H2134" s="14" t="s">
        <v>2107</v>
      </c>
    </row>
    <row r="2135" customHeight="1" spans="1:8">
      <c r="A2135" s="14">
        <v>2158</v>
      </c>
      <c r="B2135" s="25" t="s">
        <v>3080</v>
      </c>
      <c r="C2135" s="14" t="s">
        <v>4381</v>
      </c>
      <c r="D2135" s="81" t="s">
        <v>4382</v>
      </c>
      <c r="E2135" s="14" t="s">
        <v>19</v>
      </c>
      <c r="F2135" s="14" t="s">
        <v>11</v>
      </c>
      <c r="G2135" s="16" t="s">
        <v>2995</v>
      </c>
      <c r="H2135" s="14" t="s">
        <v>2107</v>
      </c>
    </row>
    <row r="2136" customHeight="1" spans="1:8">
      <c r="A2136" s="14">
        <v>2159</v>
      </c>
      <c r="B2136" s="25" t="s">
        <v>3080</v>
      </c>
      <c r="C2136" s="14" t="s">
        <v>4383</v>
      </c>
      <c r="D2136" s="81" t="s">
        <v>4384</v>
      </c>
      <c r="E2136" s="14" t="s">
        <v>19</v>
      </c>
      <c r="F2136" s="14" t="s">
        <v>11</v>
      </c>
      <c r="G2136" s="16" t="s">
        <v>2995</v>
      </c>
      <c r="H2136" s="14" t="s">
        <v>2107</v>
      </c>
    </row>
    <row r="2137" customHeight="1" spans="1:8">
      <c r="A2137" s="14">
        <v>2160</v>
      </c>
      <c r="B2137" s="14" t="s">
        <v>2998</v>
      </c>
      <c r="C2137" s="14" t="s">
        <v>4385</v>
      </c>
      <c r="D2137" s="81" t="s">
        <v>4386</v>
      </c>
      <c r="E2137" s="14" t="s">
        <v>353</v>
      </c>
      <c r="F2137" s="14" t="s">
        <v>11</v>
      </c>
      <c r="G2137" s="16" t="s">
        <v>2995</v>
      </c>
      <c r="H2137" s="14" t="s">
        <v>2107</v>
      </c>
    </row>
    <row r="2138" customHeight="1" spans="1:8">
      <c r="A2138" s="14">
        <v>2161</v>
      </c>
      <c r="B2138" s="14" t="s">
        <v>3472</v>
      </c>
      <c r="C2138" s="14" t="s">
        <v>4387</v>
      </c>
      <c r="D2138" s="17" t="s">
        <v>4388</v>
      </c>
      <c r="E2138" s="14" t="s">
        <v>19</v>
      </c>
      <c r="F2138" s="14" t="s">
        <v>11</v>
      </c>
      <c r="G2138" s="16" t="s">
        <v>2995</v>
      </c>
      <c r="H2138" s="14" t="s">
        <v>4389</v>
      </c>
    </row>
    <row r="2139" customHeight="1" spans="1:8">
      <c r="A2139" s="14">
        <v>2162</v>
      </c>
      <c r="B2139" s="14" t="s">
        <v>3472</v>
      </c>
      <c r="C2139" s="14" t="s">
        <v>4390</v>
      </c>
      <c r="D2139" s="17" t="s">
        <v>4391</v>
      </c>
      <c r="E2139" s="14" t="s">
        <v>16</v>
      </c>
      <c r="F2139" s="14" t="s">
        <v>11</v>
      </c>
      <c r="G2139" s="16" t="s">
        <v>2995</v>
      </c>
      <c r="H2139" s="14" t="s">
        <v>4389</v>
      </c>
    </row>
    <row r="2140" customHeight="1" spans="1:8">
      <c r="A2140" s="14">
        <v>2163</v>
      </c>
      <c r="B2140" s="14" t="s">
        <v>3472</v>
      </c>
      <c r="C2140" s="14" t="s">
        <v>4392</v>
      </c>
      <c r="D2140" s="17" t="s">
        <v>4393</v>
      </c>
      <c r="E2140" s="14" t="s">
        <v>49</v>
      </c>
      <c r="F2140" s="14" t="s">
        <v>11</v>
      </c>
      <c r="G2140" s="16" t="s">
        <v>2995</v>
      </c>
      <c r="H2140" s="14" t="s">
        <v>4394</v>
      </c>
    </row>
    <row r="2141" customHeight="1" spans="1:8">
      <c r="A2141" s="14">
        <v>2164</v>
      </c>
      <c r="B2141" s="14" t="s">
        <v>3472</v>
      </c>
      <c r="C2141" s="14" t="s">
        <v>4395</v>
      </c>
      <c r="D2141" s="17" t="s">
        <v>4396</v>
      </c>
      <c r="E2141" s="14" t="s">
        <v>16</v>
      </c>
      <c r="F2141" s="14" t="s">
        <v>11</v>
      </c>
      <c r="G2141" s="16" t="s">
        <v>2995</v>
      </c>
      <c r="H2141" s="14" t="s">
        <v>4389</v>
      </c>
    </row>
    <row r="2142" customHeight="1" spans="1:8">
      <c r="A2142" s="14">
        <v>2165</v>
      </c>
      <c r="B2142" s="14" t="s">
        <v>3472</v>
      </c>
      <c r="C2142" s="14" t="s">
        <v>4397</v>
      </c>
      <c r="D2142" s="17" t="s">
        <v>4398</v>
      </c>
      <c r="E2142" s="14" t="s">
        <v>49</v>
      </c>
      <c r="F2142" s="14" t="s">
        <v>11</v>
      </c>
      <c r="G2142" s="16" t="s">
        <v>2995</v>
      </c>
      <c r="H2142" s="14" t="s">
        <v>4389</v>
      </c>
    </row>
    <row r="2143" customHeight="1" spans="1:8">
      <c r="A2143" s="14">
        <v>2166</v>
      </c>
      <c r="B2143" s="14" t="s">
        <v>3472</v>
      </c>
      <c r="C2143" s="14" t="s">
        <v>4399</v>
      </c>
      <c r="D2143" s="17" t="s">
        <v>4400</v>
      </c>
      <c r="E2143" s="14" t="s">
        <v>19</v>
      </c>
      <c r="F2143" s="14" t="s">
        <v>11</v>
      </c>
      <c r="G2143" s="16" t="s">
        <v>2995</v>
      </c>
      <c r="H2143" s="14" t="s">
        <v>4389</v>
      </c>
    </row>
    <row r="2144" customHeight="1" spans="1:8">
      <c r="A2144" s="14">
        <v>2167</v>
      </c>
      <c r="B2144" s="14" t="s">
        <v>3472</v>
      </c>
      <c r="C2144" s="14" t="s">
        <v>4401</v>
      </c>
      <c r="D2144" s="17" t="s">
        <v>4402</v>
      </c>
      <c r="E2144" s="14" t="s">
        <v>19</v>
      </c>
      <c r="F2144" s="14" t="s">
        <v>11</v>
      </c>
      <c r="G2144" s="16" t="s">
        <v>2995</v>
      </c>
      <c r="H2144" s="14" t="s">
        <v>4389</v>
      </c>
    </row>
    <row r="2145" customHeight="1" spans="1:8">
      <c r="A2145" s="14">
        <v>2168</v>
      </c>
      <c r="B2145" s="14" t="s">
        <v>3472</v>
      </c>
      <c r="C2145" s="14" t="s">
        <v>4403</v>
      </c>
      <c r="D2145" s="17" t="s">
        <v>4404</v>
      </c>
      <c r="E2145" s="14" t="s">
        <v>19</v>
      </c>
      <c r="F2145" s="14" t="s">
        <v>11</v>
      </c>
      <c r="G2145" s="16" t="s">
        <v>2995</v>
      </c>
      <c r="H2145" s="14" t="s">
        <v>4389</v>
      </c>
    </row>
    <row r="2146" customHeight="1" spans="1:8">
      <c r="A2146" s="14">
        <v>2169</v>
      </c>
      <c r="B2146" s="14" t="s">
        <v>3472</v>
      </c>
      <c r="C2146" s="14" t="s">
        <v>4405</v>
      </c>
      <c r="D2146" s="17" t="s">
        <v>4406</v>
      </c>
      <c r="E2146" s="14" t="s">
        <v>19</v>
      </c>
      <c r="F2146" s="14" t="s">
        <v>11</v>
      </c>
      <c r="G2146" s="16" t="s">
        <v>2995</v>
      </c>
      <c r="H2146" s="14" t="s">
        <v>4389</v>
      </c>
    </row>
    <row r="2147" customHeight="1" spans="1:8">
      <c r="A2147" s="14">
        <v>2170</v>
      </c>
      <c r="B2147" s="14" t="s">
        <v>3472</v>
      </c>
      <c r="C2147" s="14" t="s">
        <v>4407</v>
      </c>
      <c r="D2147" s="17" t="s">
        <v>4408</v>
      </c>
      <c r="E2147" s="14" t="s">
        <v>19</v>
      </c>
      <c r="F2147" s="14" t="s">
        <v>11</v>
      </c>
      <c r="G2147" s="16" t="s">
        <v>2995</v>
      </c>
      <c r="H2147" s="14" t="s">
        <v>4389</v>
      </c>
    </row>
    <row r="2148" customHeight="1" spans="1:8">
      <c r="A2148" s="14">
        <v>2171</v>
      </c>
      <c r="B2148" s="14" t="s">
        <v>3472</v>
      </c>
      <c r="C2148" s="14" t="s">
        <v>4409</v>
      </c>
      <c r="D2148" s="17" t="s">
        <v>4410</v>
      </c>
      <c r="E2148" s="14" t="s">
        <v>19</v>
      </c>
      <c r="F2148" s="14" t="s">
        <v>11</v>
      </c>
      <c r="G2148" s="16" t="s">
        <v>2995</v>
      </c>
      <c r="H2148" s="14" t="s">
        <v>4389</v>
      </c>
    </row>
    <row r="2149" customHeight="1" spans="1:8">
      <c r="A2149" s="14">
        <v>2172</v>
      </c>
      <c r="B2149" s="14" t="s">
        <v>3472</v>
      </c>
      <c r="C2149" s="14" t="s">
        <v>4411</v>
      </c>
      <c r="D2149" s="82" t="s">
        <v>4412</v>
      </c>
      <c r="E2149" s="14" t="s">
        <v>980</v>
      </c>
      <c r="F2149" s="14" t="s">
        <v>11</v>
      </c>
      <c r="G2149" s="16" t="s">
        <v>2995</v>
      </c>
      <c r="H2149" s="14" t="s">
        <v>4389</v>
      </c>
    </row>
    <row r="2150" customHeight="1" spans="1:8">
      <c r="A2150" s="14">
        <v>2173</v>
      </c>
      <c r="B2150" s="14" t="s">
        <v>3472</v>
      </c>
      <c r="C2150" s="14" t="s">
        <v>4413</v>
      </c>
      <c r="D2150" s="81" t="s">
        <v>4414</v>
      </c>
      <c r="E2150" s="14" t="s">
        <v>49</v>
      </c>
      <c r="F2150" s="14" t="s">
        <v>11</v>
      </c>
      <c r="G2150" s="16" t="s">
        <v>2995</v>
      </c>
      <c r="H2150" s="14" t="s">
        <v>4389</v>
      </c>
    </row>
    <row r="2151" customHeight="1" spans="1:8">
      <c r="A2151" s="14">
        <v>2174</v>
      </c>
      <c r="B2151" s="14" t="s">
        <v>3472</v>
      </c>
      <c r="C2151" s="14" t="s">
        <v>4415</v>
      </c>
      <c r="D2151" s="17" t="s">
        <v>4416</v>
      </c>
      <c r="E2151" s="14" t="s">
        <v>19</v>
      </c>
      <c r="F2151" s="14" t="s">
        <v>11</v>
      </c>
      <c r="G2151" s="16" t="s">
        <v>2995</v>
      </c>
      <c r="H2151" s="14" t="s">
        <v>4389</v>
      </c>
    </row>
    <row r="2152" customHeight="1" spans="1:8">
      <c r="A2152" s="14">
        <v>2175</v>
      </c>
      <c r="B2152" s="14" t="s">
        <v>3472</v>
      </c>
      <c r="C2152" s="14" t="s">
        <v>4417</v>
      </c>
      <c r="D2152" s="17" t="s">
        <v>4418</v>
      </c>
      <c r="E2152" s="14" t="s">
        <v>19</v>
      </c>
      <c r="F2152" s="14" t="s">
        <v>11</v>
      </c>
      <c r="G2152" s="16" t="s">
        <v>2995</v>
      </c>
      <c r="H2152" s="14" t="s">
        <v>4389</v>
      </c>
    </row>
    <row r="2153" customHeight="1" spans="1:8">
      <c r="A2153" s="14">
        <v>2176</v>
      </c>
      <c r="B2153" s="14" t="s">
        <v>3472</v>
      </c>
      <c r="C2153" s="14" t="s">
        <v>4419</v>
      </c>
      <c r="D2153" s="17" t="s">
        <v>4420</v>
      </c>
      <c r="E2153" s="14" t="s">
        <v>19</v>
      </c>
      <c r="F2153" s="14" t="s">
        <v>11</v>
      </c>
      <c r="G2153" s="16" t="s">
        <v>2995</v>
      </c>
      <c r="H2153" s="14" t="s">
        <v>4389</v>
      </c>
    </row>
    <row r="2154" customHeight="1" spans="1:8">
      <c r="A2154" s="14">
        <v>2177</v>
      </c>
      <c r="B2154" s="14" t="s">
        <v>3472</v>
      </c>
      <c r="C2154" s="14" t="s">
        <v>4421</v>
      </c>
      <c r="D2154" s="17" t="s">
        <v>4422</v>
      </c>
      <c r="E2154" s="14" t="s">
        <v>19</v>
      </c>
      <c r="F2154" s="14" t="s">
        <v>11</v>
      </c>
      <c r="G2154" s="16" t="s">
        <v>2995</v>
      </c>
      <c r="H2154" s="14" t="s">
        <v>4389</v>
      </c>
    </row>
    <row r="2155" customHeight="1" spans="1:8">
      <c r="A2155" s="14">
        <v>2178</v>
      </c>
      <c r="B2155" s="14" t="s">
        <v>3472</v>
      </c>
      <c r="C2155" s="14" t="s">
        <v>4423</v>
      </c>
      <c r="D2155" s="17" t="s">
        <v>4424</v>
      </c>
      <c r="E2155" s="14" t="s">
        <v>16</v>
      </c>
      <c r="F2155" s="14" t="s">
        <v>11</v>
      </c>
      <c r="G2155" s="16" t="s">
        <v>2995</v>
      </c>
      <c r="H2155" s="14" t="s">
        <v>4389</v>
      </c>
    </row>
    <row r="2156" customHeight="1" spans="1:8">
      <c r="A2156" s="14">
        <v>2179</v>
      </c>
      <c r="B2156" s="14" t="s">
        <v>3472</v>
      </c>
      <c r="C2156" s="14" t="s">
        <v>4425</v>
      </c>
      <c r="D2156" s="17" t="s">
        <v>4426</v>
      </c>
      <c r="E2156" s="14" t="s">
        <v>19</v>
      </c>
      <c r="F2156" s="14" t="s">
        <v>11</v>
      </c>
      <c r="G2156" s="16" t="s">
        <v>2995</v>
      </c>
      <c r="H2156" s="14" t="s">
        <v>4389</v>
      </c>
    </row>
    <row r="2157" customHeight="1" spans="1:8">
      <c r="A2157" s="14">
        <v>2180</v>
      </c>
      <c r="B2157" s="14" t="s">
        <v>3472</v>
      </c>
      <c r="C2157" s="14" t="s">
        <v>4427</v>
      </c>
      <c r="D2157" s="17" t="s">
        <v>4428</v>
      </c>
      <c r="E2157" s="14" t="s">
        <v>19</v>
      </c>
      <c r="F2157" s="14" t="s">
        <v>11</v>
      </c>
      <c r="G2157" s="16" t="s">
        <v>2995</v>
      </c>
      <c r="H2157" s="14" t="s">
        <v>1900</v>
      </c>
    </row>
    <row r="2158" customHeight="1" spans="1:8">
      <c r="A2158" s="14">
        <v>2181</v>
      </c>
      <c r="B2158" s="14" t="s">
        <v>3472</v>
      </c>
      <c r="C2158" s="14" t="s">
        <v>4429</v>
      </c>
      <c r="D2158" s="82" t="s">
        <v>4430</v>
      </c>
      <c r="E2158" s="14" t="s">
        <v>19</v>
      </c>
      <c r="F2158" s="14" t="s">
        <v>11</v>
      </c>
      <c r="G2158" s="16" t="s">
        <v>2995</v>
      </c>
      <c r="H2158" s="14" t="s">
        <v>1900</v>
      </c>
    </row>
    <row r="2159" customHeight="1" spans="1:8">
      <c r="A2159" s="14">
        <v>2182</v>
      </c>
      <c r="B2159" s="14" t="s">
        <v>3472</v>
      </c>
      <c r="C2159" s="14" t="s">
        <v>4431</v>
      </c>
      <c r="D2159" s="17" t="s">
        <v>4432</v>
      </c>
      <c r="E2159" s="14" t="s">
        <v>19</v>
      </c>
      <c r="F2159" s="14" t="s">
        <v>11</v>
      </c>
      <c r="G2159" s="16" t="s">
        <v>2995</v>
      </c>
      <c r="H2159" s="14" t="s">
        <v>4389</v>
      </c>
    </row>
    <row r="2160" customHeight="1" spans="1:8">
      <c r="A2160" s="14">
        <v>2183</v>
      </c>
      <c r="B2160" s="14" t="s">
        <v>3472</v>
      </c>
      <c r="C2160" s="14" t="s">
        <v>4433</v>
      </c>
      <c r="D2160" s="17" t="s">
        <v>4434</v>
      </c>
      <c r="E2160" s="14" t="s">
        <v>353</v>
      </c>
      <c r="F2160" s="14" t="s">
        <v>11</v>
      </c>
      <c r="G2160" s="16" t="s">
        <v>2995</v>
      </c>
      <c r="H2160" s="14" t="s">
        <v>4389</v>
      </c>
    </row>
    <row r="2161" customHeight="1" spans="1:8">
      <c r="A2161" s="14">
        <v>2184</v>
      </c>
      <c r="B2161" s="14" t="s">
        <v>3472</v>
      </c>
      <c r="C2161" s="14" t="s">
        <v>4435</v>
      </c>
      <c r="D2161" s="17" t="s">
        <v>4436</v>
      </c>
      <c r="E2161" s="14" t="s">
        <v>353</v>
      </c>
      <c r="F2161" s="14" t="s">
        <v>11</v>
      </c>
      <c r="G2161" s="16" t="s">
        <v>2995</v>
      </c>
      <c r="H2161" s="14" t="s">
        <v>4389</v>
      </c>
    </row>
    <row r="2162" customHeight="1" spans="1:8">
      <c r="A2162" s="14">
        <v>2185</v>
      </c>
      <c r="B2162" s="14" t="s">
        <v>3472</v>
      </c>
      <c r="C2162" s="14" t="s">
        <v>4437</v>
      </c>
      <c r="D2162" s="17" t="s">
        <v>4438</v>
      </c>
      <c r="E2162" s="14" t="s">
        <v>353</v>
      </c>
      <c r="F2162" s="14" t="s">
        <v>11</v>
      </c>
      <c r="G2162" s="16" t="s">
        <v>2995</v>
      </c>
      <c r="H2162" s="14" t="s">
        <v>4389</v>
      </c>
    </row>
    <row r="2163" customHeight="1" spans="1:8">
      <c r="A2163" s="14">
        <v>2186</v>
      </c>
      <c r="B2163" s="14" t="s">
        <v>3472</v>
      </c>
      <c r="C2163" s="14" t="s">
        <v>4439</v>
      </c>
      <c r="D2163" s="17" t="s">
        <v>4440</v>
      </c>
      <c r="E2163" s="14" t="s">
        <v>353</v>
      </c>
      <c r="F2163" s="14" t="s">
        <v>11</v>
      </c>
      <c r="G2163" s="16" t="s">
        <v>2995</v>
      </c>
      <c r="H2163" s="14" t="s">
        <v>4389</v>
      </c>
    </row>
    <row r="2164" customHeight="1" spans="1:8">
      <c r="A2164" s="14">
        <v>2187</v>
      </c>
      <c r="B2164" s="14" t="s">
        <v>3472</v>
      </c>
      <c r="C2164" s="14" t="s">
        <v>4441</v>
      </c>
      <c r="D2164" s="17" t="s">
        <v>4442</v>
      </c>
      <c r="E2164" s="14" t="s">
        <v>353</v>
      </c>
      <c r="F2164" s="14" t="s">
        <v>11</v>
      </c>
      <c r="G2164" s="16" t="s">
        <v>2995</v>
      </c>
      <c r="H2164" s="14" t="s">
        <v>4389</v>
      </c>
    </row>
    <row r="2165" customHeight="1" spans="1:8">
      <c r="A2165" s="14">
        <v>2188</v>
      </c>
      <c r="B2165" s="14" t="s">
        <v>3472</v>
      </c>
      <c r="C2165" s="14" t="s">
        <v>4443</v>
      </c>
      <c r="D2165" s="17" t="s">
        <v>4444</v>
      </c>
      <c r="E2165" s="14" t="s">
        <v>353</v>
      </c>
      <c r="F2165" s="14" t="s">
        <v>11</v>
      </c>
      <c r="G2165" s="16" t="s">
        <v>2995</v>
      </c>
      <c r="H2165" s="14" t="s">
        <v>4389</v>
      </c>
    </row>
    <row r="2166" customHeight="1" spans="1:8">
      <c r="A2166" s="14">
        <v>2189</v>
      </c>
      <c r="B2166" s="14" t="s">
        <v>3472</v>
      </c>
      <c r="C2166" s="14" t="s">
        <v>4445</v>
      </c>
      <c r="D2166" s="17" t="s">
        <v>4446</v>
      </c>
      <c r="E2166" s="14" t="s">
        <v>353</v>
      </c>
      <c r="F2166" s="14" t="s">
        <v>11</v>
      </c>
      <c r="G2166" s="16" t="s">
        <v>2995</v>
      </c>
      <c r="H2166" s="14" t="s">
        <v>4389</v>
      </c>
    </row>
    <row r="2167" customHeight="1" spans="1:8">
      <c r="A2167" s="14">
        <v>2190</v>
      </c>
      <c r="B2167" s="14" t="s">
        <v>3472</v>
      </c>
      <c r="C2167" s="14" t="s">
        <v>4447</v>
      </c>
      <c r="D2167" s="17" t="s">
        <v>4448</v>
      </c>
      <c r="E2167" s="14" t="s">
        <v>19</v>
      </c>
      <c r="F2167" s="14" t="s">
        <v>11</v>
      </c>
      <c r="G2167" s="16" t="s">
        <v>2995</v>
      </c>
      <c r="H2167" s="14" t="s">
        <v>1900</v>
      </c>
    </row>
    <row r="2168" customHeight="1" spans="1:8">
      <c r="A2168" s="14">
        <v>2191</v>
      </c>
      <c r="B2168" s="14" t="s">
        <v>3472</v>
      </c>
      <c r="C2168" s="14" t="s">
        <v>4449</v>
      </c>
      <c r="D2168" s="17" t="s">
        <v>4450</v>
      </c>
      <c r="E2168" s="14" t="s">
        <v>19</v>
      </c>
      <c r="F2168" s="14" t="s">
        <v>11</v>
      </c>
      <c r="G2168" s="16" t="s">
        <v>2995</v>
      </c>
      <c r="H2168" s="14" t="s">
        <v>4389</v>
      </c>
    </row>
    <row r="2169" customHeight="1" spans="1:8">
      <c r="A2169" s="14">
        <v>2192</v>
      </c>
      <c r="B2169" s="14" t="s">
        <v>3472</v>
      </c>
      <c r="C2169" s="14" t="s">
        <v>4451</v>
      </c>
      <c r="D2169" s="82" t="s">
        <v>4452</v>
      </c>
      <c r="E2169" s="14" t="s">
        <v>19</v>
      </c>
      <c r="F2169" s="14" t="s">
        <v>11</v>
      </c>
      <c r="G2169" s="16" t="s">
        <v>2995</v>
      </c>
      <c r="H2169" s="14" t="s">
        <v>4389</v>
      </c>
    </row>
    <row r="2170" customHeight="1" spans="1:8">
      <c r="A2170" s="14">
        <v>2193</v>
      </c>
      <c r="B2170" s="14" t="s">
        <v>3472</v>
      </c>
      <c r="C2170" s="18" t="s">
        <v>4453</v>
      </c>
      <c r="D2170" s="19" t="s">
        <v>4454</v>
      </c>
      <c r="E2170" s="14" t="s">
        <v>40</v>
      </c>
      <c r="F2170" s="14" t="s">
        <v>11</v>
      </c>
      <c r="G2170" s="16" t="s">
        <v>2995</v>
      </c>
      <c r="H2170" s="18" t="s">
        <v>1818</v>
      </c>
    </row>
    <row r="2171" customHeight="1" spans="1:8">
      <c r="A2171" s="14">
        <v>2194</v>
      </c>
      <c r="B2171" s="14" t="s">
        <v>3472</v>
      </c>
      <c r="C2171" s="14" t="s">
        <v>4357</v>
      </c>
      <c r="D2171" s="19" t="s">
        <v>4455</v>
      </c>
      <c r="E2171" s="14" t="s">
        <v>40</v>
      </c>
      <c r="F2171" s="14" t="s">
        <v>11</v>
      </c>
      <c r="G2171" s="16" t="s">
        <v>2995</v>
      </c>
      <c r="H2171" s="18" t="s">
        <v>1818</v>
      </c>
    </row>
    <row r="2172" customHeight="1" spans="1:8">
      <c r="A2172" s="14">
        <v>2195</v>
      </c>
      <c r="B2172" s="14" t="s">
        <v>3472</v>
      </c>
      <c r="C2172" s="18" t="s">
        <v>4456</v>
      </c>
      <c r="D2172" s="19" t="s">
        <v>4457</v>
      </c>
      <c r="E2172" s="14" t="s">
        <v>40</v>
      </c>
      <c r="F2172" s="14" t="s">
        <v>11</v>
      </c>
      <c r="G2172" s="16" t="s">
        <v>2995</v>
      </c>
      <c r="H2172" s="18" t="s">
        <v>1818</v>
      </c>
    </row>
    <row r="2173" customHeight="1" spans="1:8">
      <c r="A2173" s="14">
        <v>2196</v>
      </c>
      <c r="B2173" s="14" t="s">
        <v>3472</v>
      </c>
      <c r="C2173" s="18" t="s">
        <v>4458</v>
      </c>
      <c r="D2173" s="19" t="s">
        <v>4459</v>
      </c>
      <c r="E2173" s="14" t="s">
        <v>960</v>
      </c>
      <c r="F2173" s="14" t="s">
        <v>11</v>
      </c>
      <c r="G2173" s="16" t="s">
        <v>2995</v>
      </c>
      <c r="H2173" s="18" t="s">
        <v>1818</v>
      </c>
    </row>
    <row r="2174" customHeight="1" spans="1:8">
      <c r="A2174" s="14">
        <v>2197</v>
      </c>
      <c r="B2174" s="14" t="s">
        <v>3472</v>
      </c>
      <c r="C2174" s="18" t="s">
        <v>4460</v>
      </c>
      <c r="D2174" s="19" t="s">
        <v>4461</v>
      </c>
      <c r="E2174" s="14" t="s">
        <v>1829</v>
      </c>
      <c r="F2174" s="14" t="s">
        <v>11</v>
      </c>
      <c r="G2174" s="16" t="s">
        <v>2995</v>
      </c>
      <c r="H2174" s="18" t="s">
        <v>1818</v>
      </c>
    </row>
    <row r="2175" customHeight="1" spans="1:8">
      <c r="A2175" s="14">
        <v>2198</v>
      </c>
      <c r="B2175" s="14" t="s">
        <v>3472</v>
      </c>
      <c r="C2175" s="18" t="s">
        <v>4462</v>
      </c>
      <c r="D2175" s="19" t="s">
        <v>4463</v>
      </c>
      <c r="E2175" s="14" t="s">
        <v>19</v>
      </c>
      <c r="F2175" s="14" t="s">
        <v>11</v>
      </c>
      <c r="G2175" s="16" t="s">
        <v>2995</v>
      </c>
      <c r="H2175" s="18" t="s">
        <v>1818</v>
      </c>
    </row>
    <row r="2176" customHeight="1" spans="1:8">
      <c r="A2176" s="14">
        <v>2199</v>
      </c>
      <c r="B2176" s="14" t="s">
        <v>3472</v>
      </c>
      <c r="C2176" s="18" t="s">
        <v>4464</v>
      </c>
      <c r="D2176" s="19" t="s">
        <v>4465</v>
      </c>
      <c r="E2176" s="14" t="s">
        <v>1422</v>
      </c>
      <c r="F2176" s="14" t="s">
        <v>11</v>
      </c>
      <c r="G2176" s="16" t="s">
        <v>2995</v>
      </c>
      <c r="H2176" s="18" t="s">
        <v>1818</v>
      </c>
    </row>
    <row r="2177" customHeight="1" spans="1:8">
      <c r="A2177" s="14">
        <v>2200</v>
      </c>
      <c r="B2177" s="14" t="s">
        <v>3472</v>
      </c>
      <c r="C2177" s="18" t="s">
        <v>4466</v>
      </c>
      <c r="D2177" s="19" t="s">
        <v>4467</v>
      </c>
      <c r="E2177" s="14" t="s">
        <v>1829</v>
      </c>
      <c r="F2177" s="14" t="s">
        <v>11</v>
      </c>
      <c r="G2177" s="16" t="s">
        <v>2995</v>
      </c>
      <c r="H2177" s="18" t="s">
        <v>1818</v>
      </c>
    </row>
    <row r="2178" customHeight="1" spans="1:8">
      <c r="A2178" s="14">
        <v>2201</v>
      </c>
      <c r="B2178" s="14" t="s">
        <v>3472</v>
      </c>
      <c r="C2178" s="18" t="s">
        <v>4468</v>
      </c>
      <c r="D2178" s="19" t="s">
        <v>4469</v>
      </c>
      <c r="E2178" s="14" t="s">
        <v>19</v>
      </c>
      <c r="F2178" s="14" t="s">
        <v>11</v>
      </c>
      <c r="G2178" s="16" t="s">
        <v>2995</v>
      </c>
      <c r="H2178" s="18" t="s">
        <v>1818</v>
      </c>
    </row>
    <row r="2179" customHeight="1" spans="1:8">
      <c r="A2179" s="14">
        <v>2202</v>
      </c>
      <c r="B2179" s="14" t="s">
        <v>3472</v>
      </c>
      <c r="C2179" s="18" t="s">
        <v>4470</v>
      </c>
      <c r="D2179" s="19" t="s">
        <v>4471</v>
      </c>
      <c r="E2179" s="14" t="s">
        <v>40</v>
      </c>
      <c r="F2179" s="14" t="s">
        <v>11</v>
      </c>
      <c r="G2179" s="16" t="s">
        <v>2995</v>
      </c>
      <c r="H2179" s="18" t="s">
        <v>1818</v>
      </c>
    </row>
    <row r="2180" customHeight="1" spans="1:8">
      <c r="A2180" s="14">
        <v>2203</v>
      </c>
      <c r="B2180" s="14" t="s">
        <v>3472</v>
      </c>
      <c r="C2180" s="18" t="s">
        <v>4472</v>
      </c>
      <c r="D2180" s="19" t="s">
        <v>4473</v>
      </c>
      <c r="E2180" s="14" t="s">
        <v>40</v>
      </c>
      <c r="F2180" s="14" t="s">
        <v>11</v>
      </c>
      <c r="G2180" s="16" t="s">
        <v>2995</v>
      </c>
      <c r="H2180" s="18" t="s">
        <v>1818</v>
      </c>
    </row>
    <row r="2181" customHeight="1" spans="1:8">
      <c r="A2181" s="14">
        <v>2204</v>
      </c>
      <c r="B2181" s="14" t="s">
        <v>3472</v>
      </c>
      <c r="C2181" s="18" t="s">
        <v>4474</v>
      </c>
      <c r="D2181" s="19" t="s">
        <v>4475</v>
      </c>
      <c r="E2181" s="14" t="s">
        <v>40</v>
      </c>
      <c r="F2181" s="14" t="s">
        <v>11</v>
      </c>
      <c r="G2181" s="16" t="s">
        <v>2995</v>
      </c>
      <c r="H2181" s="18" t="s">
        <v>1818</v>
      </c>
    </row>
    <row r="2182" customHeight="1" spans="1:8">
      <c r="A2182" s="14">
        <v>2205</v>
      </c>
      <c r="B2182" s="14" t="s">
        <v>3472</v>
      </c>
      <c r="C2182" s="18" t="s">
        <v>4476</v>
      </c>
      <c r="D2182" s="19" t="s">
        <v>4477</v>
      </c>
      <c r="E2182" s="14" t="s">
        <v>960</v>
      </c>
      <c r="F2182" s="14" t="s">
        <v>11</v>
      </c>
      <c r="G2182" s="16" t="s">
        <v>2995</v>
      </c>
      <c r="H2182" s="18" t="s">
        <v>1818</v>
      </c>
    </row>
    <row r="2183" customHeight="1" spans="1:8">
      <c r="A2183" s="14">
        <v>2206</v>
      </c>
      <c r="B2183" s="14" t="s">
        <v>3472</v>
      </c>
      <c r="C2183" s="18" t="s">
        <v>4478</v>
      </c>
      <c r="D2183" s="19" t="s">
        <v>4479</v>
      </c>
      <c r="E2183" s="14" t="s">
        <v>10</v>
      </c>
      <c r="F2183" s="14" t="s">
        <v>11</v>
      </c>
      <c r="G2183" s="16" t="s">
        <v>2995</v>
      </c>
      <c r="H2183" s="18" t="s">
        <v>1818</v>
      </c>
    </row>
    <row r="2184" customHeight="1" spans="1:8">
      <c r="A2184" s="14">
        <v>2207</v>
      </c>
      <c r="B2184" s="14" t="s">
        <v>3472</v>
      </c>
      <c r="C2184" s="18" t="s">
        <v>4480</v>
      </c>
      <c r="D2184" s="19" t="s">
        <v>4481</v>
      </c>
      <c r="E2184" s="14" t="s">
        <v>1829</v>
      </c>
      <c r="F2184" s="14" t="s">
        <v>11</v>
      </c>
      <c r="G2184" s="16" t="s">
        <v>2995</v>
      </c>
      <c r="H2184" s="18" t="s">
        <v>1818</v>
      </c>
    </row>
    <row r="2185" customHeight="1" spans="1:8">
      <c r="A2185" s="14">
        <v>2208</v>
      </c>
      <c r="B2185" s="14" t="s">
        <v>3472</v>
      </c>
      <c r="C2185" s="18" t="s">
        <v>4482</v>
      </c>
      <c r="D2185" s="19" t="s">
        <v>4483</v>
      </c>
      <c r="E2185" s="14" t="s">
        <v>183</v>
      </c>
      <c r="F2185" s="14" t="s">
        <v>11</v>
      </c>
      <c r="G2185" s="16" t="s">
        <v>2995</v>
      </c>
      <c r="H2185" s="18" t="s">
        <v>1818</v>
      </c>
    </row>
    <row r="2186" customHeight="1" spans="1:8">
      <c r="A2186" s="14">
        <v>2209</v>
      </c>
      <c r="B2186" s="14" t="s">
        <v>3472</v>
      </c>
      <c r="C2186" s="18" t="s">
        <v>4484</v>
      </c>
      <c r="D2186" s="19" t="s">
        <v>4485</v>
      </c>
      <c r="E2186" s="14" t="s">
        <v>40</v>
      </c>
      <c r="F2186" s="14" t="s">
        <v>11</v>
      </c>
      <c r="G2186" s="16" t="s">
        <v>2995</v>
      </c>
      <c r="H2186" s="18" t="s">
        <v>1818</v>
      </c>
    </row>
    <row r="2187" customHeight="1" spans="1:8">
      <c r="A2187" s="14">
        <v>2210</v>
      </c>
      <c r="B2187" s="14" t="s">
        <v>3472</v>
      </c>
      <c r="C2187" s="14" t="s">
        <v>575</v>
      </c>
      <c r="D2187" s="19" t="s">
        <v>4486</v>
      </c>
      <c r="E2187" s="14" t="s">
        <v>19</v>
      </c>
      <c r="F2187" s="14" t="s">
        <v>11</v>
      </c>
      <c r="G2187" s="16" t="s">
        <v>2995</v>
      </c>
      <c r="H2187" s="18" t="s">
        <v>1818</v>
      </c>
    </row>
    <row r="2188" customHeight="1" spans="1:8">
      <c r="A2188" s="14">
        <v>2211</v>
      </c>
      <c r="B2188" s="14" t="s">
        <v>3472</v>
      </c>
      <c r="C2188" s="18" t="s">
        <v>4487</v>
      </c>
      <c r="D2188" s="19" t="s">
        <v>4488</v>
      </c>
      <c r="E2188" s="14" t="s">
        <v>960</v>
      </c>
      <c r="F2188" s="14" t="s">
        <v>11</v>
      </c>
      <c r="G2188" s="16" t="s">
        <v>2995</v>
      </c>
      <c r="H2188" s="18" t="s">
        <v>1818</v>
      </c>
    </row>
    <row r="2189" customHeight="1" spans="1:8">
      <c r="A2189" s="14">
        <v>2212</v>
      </c>
      <c r="B2189" s="14" t="s">
        <v>3472</v>
      </c>
      <c r="C2189" s="18" t="s">
        <v>4489</v>
      </c>
      <c r="D2189" s="19" t="s">
        <v>4490</v>
      </c>
      <c r="E2189" s="14" t="s">
        <v>10</v>
      </c>
      <c r="F2189" s="14" t="s">
        <v>11</v>
      </c>
      <c r="G2189" s="16" t="s">
        <v>2995</v>
      </c>
      <c r="H2189" s="18" t="s">
        <v>1818</v>
      </c>
    </row>
    <row r="2190" customHeight="1" spans="1:8">
      <c r="A2190" s="14">
        <v>2213</v>
      </c>
      <c r="B2190" s="14" t="s">
        <v>3472</v>
      </c>
      <c r="C2190" s="18" t="s">
        <v>4491</v>
      </c>
      <c r="D2190" s="19" t="s">
        <v>4492</v>
      </c>
      <c r="E2190" s="14" t="s">
        <v>960</v>
      </c>
      <c r="F2190" s="14" t="s">
        <v>11</v>
      </c>
      <c r="G2190" s="16" t="s">
        <v>2995</v>
      </c>
      <c r="H2190" s="18" t="s">
        <v>1818</v>
      </c>
    </row>
    <row r="2191" customHeight="1" spans="1:8">
      <c r="A2191" s="14">
        <v>2214</v>
      </c>
      <c r="B2191" s="14" t="s">
        <v>3472</v>
      </c>
      <c r="C2191" s="18" t="s">
        <v>4493</v>
      </c>
      <c r="D2191" s="19" t="s">
        <v>4494</v>
      </c>
      <c r="E2191" s="14" t="s">
        <v>40</v>
      </c>
      <c r="F2191" s="14" t="s">
        <v>11</v>
      </c>
      <c r="G2191" s="16" t="s">
        <v>2995</v>
      </c>
      <c r="H2191" s="18" t="s">
        <v>1818</v>
      </c>
    </row>
    <row r="2192" customHeight="1" spans="1:8">
      <c r="A2192" s="14">
        <v>2215</v>
      </c>
      <c r="B2192" s="14" t="s">
        <v>3472</v>
      </c>
      <c r="C2192" s="18" t="s">
        <v>4495</v>
      </c>
      <c r="D2192" s="19" t="s">
        <v>4496</v>
      </c>
      <c r="E2192" s="14" t="s">
        <v>40</v>
      </c>
      <c r="F2192" s="14" t="s">
        <v>11</v>
      </c>
      <c r="G2192" s="16" t="s">
        <v>2995</v>
      </c>
      <c r="H2192" s="18" t="s">
        <v>1818</v>
      </c>
    </row>
    <row r="2193" customHeight="1" spans="1:8">
      <c r="A2193" s="14">
        <v>2216</v>
      </c>
      <c r="B2193" s="14" t="s">
        <v>3472</v>
      </c>
      <c r="C2193" s="18" t="s">
        <v>4497</v>
      </c>
      <c r="D2193" s="19" t="s">
        <v>4498</v>
      </c>
      <c r="E2193" s="14" t="s">
        <v>16</v>
      </c>
      <c r="F2193" s="14" t="s">
        <v>11</v>
      </c>
      <c r="G2193" s="16" t="s">
        <v>2995</v>
      </c>
      <c r="H2193" s="18" t="s">
        <v>1818</v>
      </c>
    </row>
    <row r="2194" customHeight="1" spans="1:8">
      <c r="A2194" s="14">
        <v>2217</v>
      </c>
      <c r="B2194" s="14" t="s">
        <v>3472</v>
      </c>
      <c r="C2194" s="14" t="s">
        <v>4499</v>
      </c>
      <c r="D2194" s="17" t="s">
        <v>4500</v>
      </c>
      <c r="E2194" s="14" t="s">
        <v>49</v>
      </c>
      <c r="F2194" s="14" t="s">
        <v>11</v>
      </c>
      <c r="G2194" s="16" t="s">
        <v>2995</v>
      </c>
      <c r="H2194" s="18" t="s">
        <v>1818</v>
      </c>
    </row>
    <row r="2195" customHeight="1" spans="1:8">
      <c r="A2195" s="14">
        <v>2218</v>
      </c>
      <c r="B2195" s="14" t="s">
        <v>3472</v>
      </c>
      <c r="C2195" s="18" t="s">
        <v>4501</v>
      </c>
      <c r="D2195" s="19" t="s">
        <v>4502</v>
      </c>
      <c r="E2195" s="14" t="s">
        <v>10</v>
      </c>
      <c r="F2195" s="14" t="s">
        <v>11</v>
      </c>
      <c r="G2195" s="16" t="s">
        <v>2995</v>
      </c>
      <c r="H2195" s="18" t="s">
        <v>1818</v>
      </c>
    </row>
    <row r="2196" customHeight="1" spans="1:8">
      <c r="A2196" s="14">
        <v>2219</v>
      </c>
      <c r="B2196" s="14" t="s">
        <v>3472</v>
      </c>
      <c r="C2196" s="18" t="s">
        <v>4503</v>
      </c>
      <c r="D2196" s="19" t="s">
        <v>4504</v>
      </c>
      <c r="E2196" s="14" t="s">
        <v>16</v>
      </c>
      <c r="F2196" s="14" t="s">
        <v>11</v>
      </c>
      <c r="G2196" s="16" t="s">
        <v>2995</v>
      </c>
      <c r="H2196" s="18" t="s">
        <v>1818</v>
      </c>
    </row>
    <row r="2197" customHeight="1" spans="1:8">
      <c r="A2197" s="14">
        <v>2220</v>
      </c>
      <c r="B2197" s="14" t="s">
        <v>4505</v>
      </c>
      <c r="C2197" s="14" t="s">
        <v>4506</v>
      </c>
      <c r="D2197" s="17" t="s">
        <v>4507</v>
      </c>
      <c r="E2197" s="14" t="s">
        <v>234</v>
      </c>
      <c r="F2197" s="14" t="s">
        <v>11</v>
      </c>
      <c r="G2197" s="16" t="s">
        <v>2995</v>
      </c>
      <c r="H2197" s="14" t="s">
        <v>4508</v>
      </c>
    </row>
    <row r="2198" customHeight="1" spans="1:8">
      <c r="A2198" s="14">
        <v>2221</v>
      </c>
      <c r="B2198" s="14" t="s">
        <v>4505</v>
      </c>
      <c r="C2198" s="14" t="s">
        <v>4509</v>
      </c>
      <c r="D2198" s="82" t="s">
        <v>4510</v>
      </c>
      <c r="E2198" s="14" t="s">
        <v>234</v>
      </c>
      <c r="F2198" s="14" t="s">
        <v>11</v>
      </c>
      <c r="G2198" s="16" t="s">
        <v>2995</v>
      </c>
      <c r="H2198" s="14" t="s">
        <v>4508</v>
      </c>
    </row>
    <row r="2199" customHeight="1" spans="1:8">
      <c r="A2199" s="14">
        <v>2222</v>
      </c>
      <c r="B2199" s="14" t="s">
        <v>3472</v>
      </c>
      <c r="C2199" s="14" t="s">
        <v>4511</v>
      </c>
      <c r="D2199" s="82" t="s">
        <v>4512</v>
      </c>
      <c r="E2199" s="14" t="s">
        <v>49</v>
      </c>
      <c r="F2199" s="14" t="s">
        <v>11</v>
      </c>
      <c r="G2199" s="16" t="s">
        <v>2995</v>
      </c>
      <c r="H2199" s="14" t="s">
        <v>2110</v>
      </c>
    </row>
    <row r="2200" customHeight="1" spans="1:8">
      <c r="A2200" s="14">
        <v>2223</v>
      </c>
      <c r="B2200" s="14" t="s">
        <v>3472</v>
      </c>
      <c r="C2200" s="75" t="s">
        <v>4513</v>
      </c>
      <c r="D2200" s="17" t="s">
        <v>4514</v>
      </c>
      <c r="E2200" s="14" t="s">
        <v>19</v>
      </c>
      <c r="F2200" s="14" t="s">
        <v>11</v>
      </c>
      <c r="G2200" s="16" t="s">
        <v>2995</v>
      </c>
      <c r="H2200" s="14" t="s">
        <v>2110</v>
      </c>
    </row>
    <row r="2201" customHeight="1" spans="1:8">
      <c r="A2201" s="14">
        <v>2224</v>
      </c>
      <c r="B2201" s="14" t="s">
        <v>3472</v>
      </c>
      <c r="C2201" s="75" t="s">
        <v>4515</v>
      </c>
      <c r="D2201" s="17" t="s">
        <v>4516</v>
      </c>
      <c r="E2201" s="14" t="s">
        <v>49</v>
      </c>
      <c r="F2201" s="14" t="s">
        <v>11</v>
      </c>
      <c r="G2201" s="16" t="s">
        <v>2995</v>
      </c>
      <c r="H2201" s="14" t="s">
        <v>2110</v>
      </c>
    </row>
    <row r="2202" customHeight="1" spans="1:8">
      <c r="A2202" s="14">
        <v>2225</v>
      </c>
      <c r="B2202" s="14" t="s">
        <v>3472</v>
      </c>
      <c r="C2202" s="75" t="s">
        <v>3575</v>
      </c>
      <c r="D2202" s="17" t="s">
        <v>4517</v>
      </c>
      <c r="E2202" s="14" t="s">
        <v>49</v>
      </c>
      <c r="F2202" s="14" t="s">
        <v>11</v>
      </c>
      <c r="G2202" s="16" t="s">
        <v>2995</v>
      </c>
      <c r="H2202" s="14" t="s">
        <v>2110</v>
      </c>
    </row>
    <row r="2203" customHeight="1" spans="1:8">
      <c r="A2203" s="14">
        <v>2226</v>
      </c>
      <c r="B2203" s="14" t="s">
        <v>3472</v>
      </c>
      <c r="C2203" s="75" t="s">
        <v>4518</v>
      </c>
      <c r="D2203" s="17" t="s">
        <v>4519</v>
      </c>
      <c r="E2203" s="14" t="s">
        <v>320</v>
      </c>
      <c r="F2203" s="14" t="s">
        <v>11</v>
      </c>
      <c r="G2203" s="16" t="s">
        <v>2995</v>
      </c>
      <c r="H2203" s="14" t="s">
        <v>2110</v>
      </c>
    </row>
    <row r="2204" customHeight="1" spans="1:8">
      <c r="A2204" s="14">
        <v>2227</v>
      </c>
      <c r="B2204" s="14" t="s">
        <v>3472</v>
      </c>
      <c r="C2204" s="75" t="s">
        <v>4520</v>
      </c>
      <c r="D2204" s="17" t="s">
        <v>4521</v>
      </c>
      <c r="E2204" s="14" t="s">
        <v>320</v>
      </c>
      <c r="F2204" s="14" t="s">
        <v>11</v>
      </c>
      <c r="G2204" s="16" t="s">
        <v>2995</v>
      </c>
      <c r="H2204" s="14" t="s">
        <v>2110</v>
      </c>
    </row>
    <row r="2205" customHeight="1" spans="1:8">
      <c r="A2205" s="14">
        <v>2228</v>
      </c>
      <c r="B2205" s="14" t="s">
        <v>3472</v>
      </c>
      <c r="C2205" s="75" t="s">
        <v>4522</v>
      </c>
      <c r="D2205" s="17" t="s">
        <v>4523</v>
      </c>
      <c r="E2205" s="14" t="s">
        <v>320</v>
      </c>
      <c r="F2205" s="14" t="s">
        <v>11</v>
      </c>
      <c r="G2205" s="16" t="s">
        <v>2995</v>
      </c>
      <c r="H2205" s="14" t="s">
        <v>2110</v>
      </c>
    </row>
    <row r="2206" customHeight="1" spans="1:8">
      <c r="A2206" s="14">
        <v>2229</v>
      </c>
      <c r="B2206" s="14" t="s">
        <v>3472</v>
      </c>
      <c r="C2206" s="75" t="s">
        <v>4524</v>
      </c>
      <c r="D2206" s="17" t="s">
        <v>4525</v>
      </c>
      <c r="E2206" s="14" t="s">
        <v>49</v>
      </c>
      <c r="F2206" s="14" t="s">
        <v>11</v>
      </c>
      <c r="G2206" s="16" t="s">
        <v>2995</v>
      </c>
      <c r="H2206" s="14" t="s">
        <v>2110</v>
      </c>
    </row>
    <row r="2207" customHeight="1" spans="1:8">
      <c r="A2207" s="14">
        <v>2230</v>
      </c>
      <c r="B2207" s="14" t="s">
        <v>3472</v>
      </c>
      <c r="C2207" s="14" t="s">
        <v>4526</v>
      </c>
      <c r="D2207" s="82" t="s">
        <v>4527</v>
      </c>
      <c r="E2207" s="14" t="s">
        <v>980</v>
      </c>
      <c r="F2207" s="14" t="s">
        <v>11</v>
      </c>
      <c r="G2207" s="16" t="s">
        <v>2995</v>
      </c>
      <c r="H2207" s="14" t="s">
        <v>2110</v>
      </c>
    </row>
    <row r="2208" customHeight="1" spans="1:8">
      <c r="A2208" s="14">
        <v>2231</v>
      </c>
      <c r="B2208" s="14" t="s">
        <v>3472</v>
      </c>
      <c r="C2208" s="14" t="s">
        <v>4528</v>
      </c>
      <c r="D2208" s="17" t="s">
        <v>4529</v>
      </c>
      <c r="E2208" s="14" t="s">
        <v>49</v>
      </c>
      <c r="F2208" s="14" t="s">
        <v>11</v>
      </c>
      <c r="G2208" s="16" t="s">
        <v>2995</v>
      </c>
      <c r="H2208" s="14" t="s">
        <v>2110</v>
      </c>
    </row>
    <row r="2209" customHeight="1" spans="1:8">
      <c r="A2209" s="14">
        <v>2232</v>
      </c>
      <c r="B2209" s="14" t="s">
        <v>3472</v>
      </c>
      <c r="C2209" s="14" t="s">
        <v>4530</v>
      </c>
      <c r="D2209" s="17" t="s">
        <v>4531</v>
      </c>
      <c r="E2209" s="14" t="s">
        <v>49</v>
      </c>
      <c r="F2209" s="14" t="s">
        <v>11</v>
      </c>
      <c r="G2209" s="16" t="s">
        <v>2995</v>
      </c>
      <c r="H2209" s="14" t="s">
        <v>2110</v>
      </c>
    </row>
    <row r="2210" customHeight="1" spans="1:8">
      <c r="A2210" s="14">
        <v>2233</v>
      </c>
      <c r="B2210" s="14" t="s">
        <v>2998</v>
      </c>
      <c r="C2210" s="76" t="s">
        <v>4532</v>
      </c>
      <c r="D2210" s="17" t="s">
        <v>4533</v>
      </c>
      <c r="E2210" s="14" t="s">
        <v>16</v>
      </c>
      <c r="F2210" s="14" t="s">
        <v>11</v>
      </c>
      <c r="G2210" s="16" t="s">
        <v>2995</v>
      </c>
      <c r="H2210" s="14" t="s">
        <v>2110</v>
      </c>
    </row>
    <row r="2211" customHeight="1" spans="1:8">
      <c r="A2211" s="14">
        <v>2234</v>
      </c>
      <c r="B2211" s="14" t="s">
        <v>2998</v>
      </c>
      <c r="C2211" s="75" t="s">
        <v>4534</v>
      </c>
      <c r="D2211" s="17" t="s">
        <v>4535</v>
      </c>
      <c r="E2211" s="14" t="s">
        <v>19</v>
      </c>
      <c r="F2211" s="14" t="s">
        <v>11</v>
      </c>
      <c r="G2211" s="16" t="s">
        <v>2995</v>
      </c>
      <c r="H2211" s="14" t="s">
        <v>2110</v>
      </c>
    </row>
    <row r="2212" customHeight="1" spans="1:8">
      <c r="A2212" s="14">
        <v>2235</v>
      </c>
      <c r="B2212" s="14" t="s">
        <v>2998</v>
      </c>
      <c r="C2212" s="75" t="s">
        <v>4536</v>
      </c>
      <c r="D2212" s="17" t="s">
        <v>4537</v>
      </c>
      <c r="E2212" s="14" t="s">
        <v>49</v>
      </c>
      <c r="F2212" s="14" t="s">
        <v>11</v>
      </c>
      <c r="G2212" s="16" t="s">
        <v>2995</v>
      </c>
      <c r="H2212" s="14" t="s">
        <v>2110</v>
      </c>
    </row>
    <row r="2213" customHeight="1" spans="1:8">
      <c r="A2213" s="14">
        <v>2236</v>
      </c>
      <c r="B2213" s="14" t="s">
        <v>2998</v>
      </c>
      <c r="C2213" s="75" t="s">
        <v>4538</v>
      </c>
      <c r="D2213" s="82" t="s">
        <v>4539</v>
      </c>
      <c r="E2213" s="14" t="s">
        <v>980</v>
      </c>
      <c r="F2213" s="14" t="s">
        <v>11</v>
      </c>
      <c r="G2213" s="16" t="s">
        <v>2995</v>
      </c>
      <c r="H2213" s="14" t="s">
        <v>2110</v>
      </c>
    </row>
    <row r="2214" customHeight="1" spans="1:8">
      <c r="A2214" s="14">
        <v>2237</v>
      </c>
      <c r="B2214" s="14" t="s">
        <v>2998</v>
      </c>
      <c r="C2214" s="75" t="s">
        <v>4540</v>
      </c>
      <c r="D2214" s="17" t="s">
        <v>4541</v>
      </c>
      <c r="E2214" s="14" t="s">
        <v>183</v>
      </c>
      <c r="F2214" s="14" t="s">
        <v>11</v>
      </c>
      <c r="G2214" s="16" t="s">
        <v>2995</v>
      </c>
      <c r="H2214" s="14" t="s">
        <v>2110</v>
      </c>
    </row>
    <row r="2215" customHeight="1" spans="1:8">
      <c r="A2215" s="14">
        <v>2238</v>
      </c>
      <c r="B2215" s="14" t="s">
        <v>2998</v>
      </c>
      <c r="C2215" s="75" t="s">
        <v>4542</v>
      </c>
      <c r="D2215" s="17" t="s">
        <v>4543</v>
      </c>
      <c r="E2215" s="14" t="s">
        <v>49</v>
      </c>
      <c r="F2215" s="14" t="s">
        <v>11</v>
      </c>
      <c r="G2215" s="16" t="s">
        <v>2995</v>
      </c>
      <c r="H2215" s="14" t="s">
        <v>2110</v>
      </c>
    </row>
    <row r="2216" customHeight="1" spans="1:8">
      <c r="A2216" s="14">
        <v>2239</v>
      </c>
      <c r="B2216" s="14" t="s">
        <v>2998</v>
      </c>
      <c r="C2216" s="75" t="s">
        <v>4544</v>
      </c>
      <c r="D2216" s="17" t="s">
        <v>4545</v>
      </c>
      <c r="E2216" s="14" t="s">
        <v>2053</v>
      </c>
      <c r="F2216" s="14" t="s">
        <v>11</v>
      </c>
      <c r="G2216" s="16" t="s">
        <v>2995</v>
      </c>
      <c r="H2216" s="14" t="s">
        <v>2110</v>
      </c>
    </row>
    <row r="2217" customHeight="1" spans="1:8">
      <c r="A2217" s="14">
        <v>2240</v>
      </c>
      <c r="B2217" s="14" t="s">
        <v>2998</v>
      </c>
      <c r="C2217" s="75" t="s">
        <v>4546</v>
      </c>
      <c r="D2217" s="17" t="s">
        <v>4547</v>
      </c>
      <c r="E2217" s="14" t="s">
        <v>49</v>
      </c>
      <c r="F2217" s="14" t="s">
        <v>11</v>
      </c>
      <c r="G2217" s="16" t="s">
        <v>2995</v>
      </c>
      <c r="H2217" s="14" t="s">
        <v>2110</v>
      </c>
    </row>
    <row r="2218" customHeight="1" spans="1:8">
      <c r="A2218" s="14">
        <v>2241</v>
      </c>
      <c r="B2218" s="14" t="s">
        <v>2998</v>
      </c>
      <c r="C2218" s="75" t="s">
        <v>4548</v>
      </c>
      <c r="D2218" s="17" t="s">
        <v>4549</v>
      </c>
      <c r="E2218" s="14" t="s">
        <v>49</v>
      </c>
      <c r="F2218" s="14" t="s">
        <v>11</v>
      </c>
      <c r="G2218" s="16" t="s">
        <v>2995</v>
      </c>
      <c r="H2218" s="14" t="s">
        <v>2110</v>
      </c>
    </row>
    <row r="2219" customHeight="1" spans="1:8">
      <c r="A2219" s="14">
        <v>2242</v>
      </c>
      <c r="B2219" s="14" t="s">
        <v>2998</v>
      </c>
      <c r="C2219" s="75" t="s">
        <v>4550</v>
      </c>
      <c r="D2219" s="17" t="s">
        <v>4551</v>
      </c>
      <c r="E2219" s="14" t="s">
        <v>49</v>
      </c>
      <c r="F2219" s="14" t="s">
        <v>11</v>
      </c>
      <c r="G2219" s="16" t="s">
        <v>2995</v>
      </c>
      <c r="H2219" s="14" t="s">
        <v>2110</v>
      </c>
    </row>
    <row r="2220" customHeight="1" spans="1:8">
      <c r="A2220" s="14">
        <v>2243</v>
      </c>
      <c r="B2220" s="14" t="s">
        <v>2998</v>
      </c>
      <c r="C2220" s="75" t="s">
        <v>4552</v>
      </c>
      <c r="D2220" s="17" t="s">
        <v>4553</v>
      </c>
      <c r="E2220" s="14" t="s">
        <v>49</v>
      </c>
      <c r="F2220" s="14" t="s">
        <v>11</v>
      </c>
      <c r="G2220" s="16" t="s">
        <v>2995</v>
      </c>
      <c r="H2220" s="14" t="s">
        <v>2110</v>
      </c>
    </row>
    <row r="2221" customHeight="1" spans="1:8">
      <c r="A2221" s="14">
        <v>2244</v>
      </c>
      <c r="B2221" s="14" t="s">
        <v>2998</v>
      </c>
      <c r="C2221" s="75" t="s">
        <v>4554</v>
      </c>
      <c r="D2221" s="17" t="s">
        <v>4555</v>
      </c>
      <c r="E2221" s="14" t="s">
        <v>49</v>
      </c>
      <c r="F2221" s="14" t="s">
        <v>11</v>
      </c>
      <c r="G2221" s="16" t="s">
        <v>2995</v>
      </c>
      <c r="H2221" s="14" t="s">
        <v>2110</v>
      </c>
    </row>
    <row r="2222" customHeight="1" spans="1:8">
      <c r="A2222" s="14">
        <v>2245</v>
      </c>
      <c r="B2222" s="14" t="s">
        <v>2998</v>
      </c>
      <c r="C2222" s="75" t="s">
        <v>4556</v>
      </c>
      <c r="D2222" s="17" t="s">
        <v>4557</v>
      </c>
      <c r="E2222" s="14" t="s">
        <v>49</v>
      </c>
      <c r="F2222" s="14" t="s">
        <v>11</v>
      </c>
      <c r="G2222" s="16" t="s">
        <v>2995</v>
      </c>
      <c r="H2222" s="14" t="s">
        <v>2110</v>
      </c>
    </row>
    <row r="2223" customHeight="1" spans="1:8">
      <c r="A2223" s="14">
        <v>2246</v>
      </c>
      <c r="B2223" s="14" t="s">
        <v>2998</v>
      </c>
      <c r="C2223" s="75" t="s">
        <v>4558</v>
      </c>
      <c r="D2223" s="17" t="s">
        <v>4559</v>
      </c>
      <c r="E2223" s="14" t="s">
        <v>49</v>
      </c>
      <c r="F2223" s="14" t="s">
        <v>11</v>
      </c>
      <c r="G2223" s="16" t="s">
        <v>2995</v>
      </c>
      <c r="H2223" s="14" t="s">
        <v>2110</v>
      </c>
    </row>
    <row r="2224" customHeight="1" spans="1:8">
      <c r="A2224" s="14">
        <v>2247</v>
      </c>
      <c r="B2224" s="14" t="s">
        <v>2998</v>
      </c>
      <c r="C2224" s="75" t="s">
        <v>4560</v>
      </c>
      <c r="D2224" s="17" t="s">
        <v>4561</v>
      </c>
      <c r="E2224" s="14" t="s">
        <v>49</v>
      </c>
      <c r="F2224" s="14" t="s">
        <v>11</v>
      </c>
      <c r="G2224" s="16" t="s">
        <v>2995</v>
      </c>
      <c r="H2224" s="14" t="s">
        <v>2110</v>
      </c>
    </row>
    <row r="2225" customHeight="1" spans="1:8">
      <c r="A2225" s="14">
        <v>2248</v>
      </c>
      <c r="B2225" s="14" t="s">
        <v>2992</v>
      </c>
      <c r="C2225" s="75" t="s">
        <v>4562</v>
      </c>
      <c r="D2225" s="17" t="s">
        <v>4563</v>
      </c>
      <c r="E2225" s="14" t="s">
        <v>320</v>
      </c>
      <c r="F2225" s="14" t="s">
        <v>11</v>
      </c>
      <c r="G2225" s="16" t="s">
        <v>2995</v>
      </c>
      <c r="H2225" s="14" t="s">
        <v>2110</v>
      </c>
    </row>
    <row r="2226" customHeight="1" spans="1:8">
      <c r="A2226" s="14">
        <v>2249</v>
      </c>
      <c r="B2226" s="14" t="s">
        <v>2992</v>
      </c>
      <c r="C2226" s="75" t="s">
        <v>4564</v>
      </c>
      <c r="D2226" s="17" t="s">
        <v>4565</v>
      </c>
      <c r="E2226" s="14" t="s">
        <v>320</v>
      </c>
      <c r="F2226" s="14" t="s">
        <v>11</v>
      </c>
      <c r="G2226" s="16" t="s">
        <v>2995</v>
      </c>
      <c r="H2226" s="14" t="s">
        <v>2110</v>
      </c>
    </row>
    <row r="2227" customHeight="1" spans="1:8">
      <c r="A2227" s="14">
        <v>2250</v>
      </c>
      <c r="B2227" s="14" t="s">
        <v>2992</v>
      </c>
      <c r="C2227" s="75" t="s">
        <v>4566</v>
      </c>
      <c r="D2227" s="17" t="s">
        <v>4567</v>
      </c>
      <c r="E2227" s="14" t="s">
        <v>49</v>
      </c>
      <c r="F2227" s="14" t="s">
        <v>11</v>
      </c>
      <c r="G2227" s="16" t="s">
        <v>2995</v>
      </c>
      <c r="H2227" s="14" t="s">
        <v>2110</v>
      </c>
    </row>
    <row r="2228" customHeight="1" spans="1:8">
      <c r="A2228" s="14">
        <v>2251</v>
      </c>
      <c r="B2228" s="14" t="s">
        <v>2992</v>
      </c>
      <c r="C2228" s="75" t="s">
        <v>4568</v>
      </c>
      <c r="D2228" s="17" t="s">
        <v>4569</v>
      </c>
      <c r="E2228" s="14" t="s">
        <v>320</v>
      </c>
      <c r="F2228" s="14" t="s">
        <v>11</v>
      </c>
      <c r="G2228" s="16" t="s">
        <v>2995</v>
      </c>
      <c r="H2228" s="14" t="s">
        <v>2110</v>
      </c>
    </row>
    <row r="2229" customHeight="1" spans="1:8">
      <c r="A2229" s="14">
        <v>2252</v>
      </c>
      <c r="B2229" s="14" t="s">
        <v>2992</v>
      </c>
      <c r="C2229" s="75" t="s">
        <v>4570</v>
      </c>
      <c r="D2229" s="17" t="s">
        <v>4571</v>
      </c>
      <c r="E2229" s="14" t="s">
        <v>49</v>
      </c>
      <c r="F2229" s="14" t="s">
        <v>11</v>
      </c>
      <c r="G2229" s="16" t="s">
        <v>2995</v>
      </c>
      <c r="H2229" s="14" t="s">
        <v>2110</v>
      </c>
    </row>
    <row r="2230" customHeight="1" spans="1:8">
      <c r="A2230" s="14">
        <v>2253</v>
      </c>
      <c r="B2230" s="14" t="s">
        <v>2992</v>
      </c>
      <c r="C2230" s="75" t="s">
        <v>4572</v>
      </c>
      <c r="D2230" s="17" t="s">
        <v>4573</v>
      </c>
      <c r="E2230" s="14" t="s">
        <v>19</v>
      </c>
      <c r="F2230" s="14" t="s">
        <v>11</v>
      </c>
      <c r="G2230" s="16" t="s">
        <v>2995</v>
      </c>
      <c r="H2230" s="14" t="s">
        <v>2110</v>
      </c>
    </row>
    <row r="2231" customHeight="1" spans="1:8">
      <c r="A2231" s="14">
        <v>2254</v>
      </c>
      <c r="B2231" s="14" t="s">
        <v>2992</v>
      </c>
      <c r="C2231" s="75" t="s">
        <v>4574</v>
      </c>
      <c r="D2231" s="17" t="s">
        <v>4575</v>
      </c>
      <c r="E2231" s="14" t="s">
        <v>320</v>
      </c>
      <c r="F2231" s="14" t="s">
        <v>11</v>
      </c>
      <c r="G2231" s="16" t="s">
        <v>2995</v>
      </c>
      <c r="H2231" s="14" t="s">
        <v>2110</v>
      </c>
    </row>
    <row r="2232" customHeight="1" spans="1:8">
      <c r="A2232" s="14">
        <v>2255</v>
      </c>
      <c r="B2232" s="14" t="s">
        <v>2992</v>
      </c>
      <c r="C2232" s="14" t="s">
        <v>4576</v>
      </c>
      <c r="D2232" s="17" t="s">
        <v>4577</v>
      </c>
      <c r="E2232" s="14" t="s">
        <v>16</v>
      </c>
      <c r="F2232" s="14" t="s">
        <v>11</v>
      </c>
      <c r="G2232" s="16" t="s">
        <v>2995</v>
      </c>
      <c r="H2232" s="14" t="s">
        <v>2110</v>
      </c>
    </row>
    <row r="2233" customHeight="1" spans="1:8">
      <c r="A2233" s="14">
        <v>2256</v>
      </c>
      <c r="B2233" s="14" t="s">
        <v>3292</v>
      </c>
      <c r="C2233" s="75" t="s">
        <v>4578</v>
      </c>
      <c r="D2233" s="17" t="s">
        <v>4579</v>
      </c>
      <c r="E2233" s="14" t="s">
        <v>320</v>
      </c>
      <c r="F2233" s="14" t="s">
        <v>11</v>
      </c>
      <c r="G2233" s="16" t="s">
        <v>2995</v>
      </c>
      <c r="H2233" s="14" t="s">
        <v>2110</v>
      </c>
    </row>
    <row r="2234" customHeight="1" spans="1:8">
      <c r="A2234" s="14">
        <v>2257</v>
      </c>
      <c r="B2234" s="14" t="s">
        <v>3292</v>
      </c>
      <c r="C2234" s="75" t="s">
        <v>4580</v>
      </c>
      <c r="D2234" s="17" t="s">
        <v>4581</v>
      </c>
      <c r="E2234" s="14" t="s">
        <v>16</v>
      </c>
      <c r="F2234" s="14" t="s">
        <v>11</v>
      </c>
      <c r="G2234" s="16" t="s">
        <v>2995</v>
      </c>
      <c r="H2234" s="14" t="s">
        <v>2110</v>
      </c>
    </row>
    <row r="2235" customHeight="1" spans="1:8">
      <c r="A2235" s="14">
        <v>2258</v>
      </c>
      <c r="B2235" s="14" t="s">
        <v>3292</v>
      </c>
      <c r="C2235" s="75" t="s">
        <v>4582</v>
      </c>
      <c r="D2235" s="17" t="s">
        <v>4583</v>
      </c>
      <c r="E2235" s="14" t="s">
        <v>49</v>
      </c>
      <c r="F2235" s="14" t="s">
        <v>11</v>
      </c>
      <c r="G2235" s="16" t="s">
        <v>2995</v>
      </c>
      <c r="H2235" s="14" t="s">
        <v>2110</v>
      </c>
    </row>
    <row r="2236" customHeight="1" spans="1:8">
      <c r="A2236" s="14">
        <v>2259</v>
      </c>
      <c r="B2236" s="14" t="s">
        <v>3292</v>
      </c>
      <c r="C2236" s="75" t="s">
        <v>4584</v>
      </c>
      <c r="D2236" s="17" t="s">
        <v>4585</v>
      </c>
      <c r="E2236" s="14" t="s">
        <v>49</v>
      </c>
      <c r="F2236" s="14" t="s">
        <v>11</v>
      </c>
      <c r="G2236" s="16" t="s">
        <v>2995</v>
      </c>
      <c r="H2236" s="14" t="s">
        <v>2110</v>
      </c>
    </row>
    <row r="2237" customHeight="1" spans="1:8">
      <c r="A2237" s="14">
        <v>2260</v>
      </c>
      <c r="B2237" s="14" t="s">
        <v>3292</v>
      </c>
      <c r="C2237" s="75" t="s">
        <v>4586</v>
      </c>
      <c r="D2237" s="17" t="s">
        <v>4587</v>
      </c>
      <c r="E2237" s="14" t="s">
        <v>980</v>
      </c>
      <c r="F2237" s="14" t="s">
        <v>11</v>
      </c>
      <c r="G2237" s="16" t="s">
        <v>2995</v>
      </c>
      <c r="H2237" s="14" t="s">
        <v>2110</v>
      </c>
    </row>
    <row r="2238" customHeight="1" spans="1:8">
      <c r="A2238" s="14">
        <v>2261</v>
      </c>
      <c r="B2238" s="14" t="s">
        <v>3292</v>
      </c>
      <c r="C2238" s="75" t="s">
        <v>3089</v>
      </c>
      <c r="D2238" s="17" t="s">
        <v>4588</v>
      </c>
      <c r="E2238" s="14" t="s">
        <v>980</v>
      </c>
      <c r="F2238" s="14" t="s">
        <v>11</v>
      </c>
      <c r="G2238" s="16" t="s">
        <v>2995</v>
      </c>
      <c r="H2238" s="14" t="s">
        <v>2110</v>
      </c>
    </row>
    <row r="2239" customHeight="1" spans="1:8">
      <c r="A2239" s="14">
        <v>2262</v>
      </c>
      <c r="B2239" s="14" t="s">
        <v>3292</v>
      </c>
      <c r="C2239" s="25" t="s">
        <v>4589</v>
      </c>
      <c r="D2239" s="17" t="s">
        <v>4590</v>
      </c>
      <c r="E2239" s="25" t="s">
        <v>10</v>
      </c>
      <c r="F2239" s="25" t="s">
        <v>11</v>
      </c>
      <c r="G2239" s="16" t="s">
        <v>2995</v>
      </c>
      <c r="H2239" s="14" t="s">
        <v>1337</v>
      </c>
    </row>
    <row r="2240" customHeight="1" spans="1:8">
      <c r="A2240" s="14">
        <v>2263</v>
      </c>
      <c r="B2240" s="14" t="s">
        <v>3292</v>
      </c>
      <c r="C2240" s="25" t="s">
        <v>4591</v>
      </c>
      <c r="D2240" s="17" t="s">
        <v>4592</v>
      </c>
      <c r="E2240" s="25" t="s">
        <v>10</v>
      </c>
      <c r="F2240" s="25" t="s">
        <v>11</v>
      </c>
      <c r="G2240" s="16" t="s">
        <v>2995</v>
      </c>
      <c r="H2240" s="14" t="s">
        <v>1337</v>
      </c>
    </row>
    <row r="2241" customHeight="1" spans="1:8">
      <c r="A2241" s="14">
        <v>2264</v>
      </c>
      <c r="B2241" s="14" t="s">
        <v>3292</v>
      </c>
      <c r="C2241" s="25" t="s">
        <v>4593</v>
      </c>
      <c r="D2241" s="25" t="s">
        <v>4594</v>
      </c>
      <c r="E2241" s="25" t="s">
        <v>16</v>
      </c>
      <c r="F2241" s="25" t="s">
        <v>11</v>
      </c>
      <c r="G2241" s="16" t="s">
        <v>2995</v>
      </c>
      <c r="H2241" s="14" t="s">
        <v>1337</v>
      </c>
    </row>
    <row r="2242" customHeight="1" spans="1:8">
      <c r="A2242" s="14">
        <v>2265</v>
      </c>
      <c r="B2242" s="14" t="s">
        <v>3292</v>
      </c>
      <c r="C2242" s="25" t="s">
        <v>4595</v>
      </c>
      <c r="D2242" s="17" t="s">
        <v>4596</v>
      </c>
      <c r="E2242" s="25" t="s">
        <v>16</v>
      </c>
      <c r="F2242" s="25" t="s">
        <v>11</v>
      </c>
      <c r="G2242" s="16" t="s">
        <v>2995</v>
      </c>
      <c r="H2242" s="14" t="s">
        <v>1337</v>
      </c>
    </row>
    <row r="2243" customHeight="1" spans="1:8">
      <c r="A2243" s="14">
        <v>2266</v>
      </c>
      <c r="B2243" s="14" t="s">
        <v>3292</v>
      </c>
      <c r="C2243" s="25" t="s">
        <v>4597</v>
      </c>
      <c r="D2243" s="17" t="s">
        <v>4598</v>
      </c>
      <c r="E2243" s="25" t="s">
        <v>16</v>
      </c>
      <c r="F2243" s="25" t="s">
        <v>11</v>
      </c>
      <c r="G2243" s="16" t="s">
        <v>2995</v>
      </c>
      <c r="H2243" s="14" t="s">
        <v>1337</v>
      </c>
    </row>
    <row r="2244" customHeight="1" spans="1:8">
      <c r="A2244" s="14">
        <v>2267</v>
      </c>
      <c r="B2244" s="25" t="s">
        <v>3080</v>
      </c>
      <c r="C2244" s="14" t="s">
        <v>4599</v>
      </c>
      <c r="D2244" s="81" t="s">
        <v>4600</v>
      </c>
      <c r="E2244" s="14" t="s">
        <v>40</v>
      </c>
      <c r="F2244" s="14" t="s">
        <v>11</v>
      </c>
      <c r="G2244" s="16" t="s">
        <v>2995</v>
      </c>
      <c r="H2244" s="14" t="s">
        <v>1184</v>
      </c>
    </row>
    <row r="2245" customHeight="1" spans="1:8">
      <c r="A2245" s="14">
        <v>2268</v>
      </c>
      <c r="B2245" s="25" t="s">
        <v>3080</v>
      </c>
      <c r="C2245" s="14" t="s">
        <v>4601</v>
      </c>
      <c r="D2245" s="81" t="s">
        <v>4602</v>
      </c>
      <c r="E2245" s="14" t="s">
        <v>16</v>
      </c>
      <c r="F2245" s="14" t="s">
        <v>11</v>
      </c>
      <c r="G2245" s="16" t="s">
        <v>2995</v>
      </c>
      <c r="H2245" s="14" t="s">
        <v>957</v>
      </c>
    </row>
    <row r="2246" customHeight="1" spans="1:8">
      <c r="A2246" s="14">
        <v>2269</v>
      </c>
      <c r="B2246" s="25" t="s">
        <v>3080</v>
      </c>
      <c r="C2246" s="14" t="s">
        <v>4603</v>
      </c>
      <c r="D2246" s="81" t="s">
        <v>4604</v>
      </c>
      <c r="E2246" s="14" t="s">
        <v>16</v>
      </c>
      <c r="F2246" s="14" t="s">
        <v>11</v>
      </c>
      <c r="G2246" s="16" t="s">
        <v>2995</v>
      </c>
      <c r="H2246" s="14" t="s">
        <v>957</v>
      </c>
    </row>
    <row r="2247" customHeight="1" spans="1:8">
      <c r="A2247" s="14">
        <v>2270</v>
      </c>
      <c r="B2247" s="25" t="s">
        <v>3080</v>
      </c>
      <c r="C2247" s="14" t="s">
        <v>4605</v>
      </c>
      <c r="D2247" s="82" t="s">
        <v>4606</v>
      </c>
      <c r="E2247" s="14" t="s">
        <v>10</v>
      </c>
      <c r="F2247" s="14" t="s">
        <v>11</v>
      </c>
      <c r="G2247" s="16" t="s">
        <v>2995</v>
      </c>
      <c r="H2247" s="14" t="s">
        <v>957</v>
      </c>
    </row>
    <row r="2248" customHeight="1" spans="1:8">
      <c r="A2248" s="14">
        <v>2271</v>
      </c>
      <c r="B2248" s="25" t="s">
        <v>3080</v>
      </c>
      <c r="C2248" s="14" t="s">
        <v>805</v>
      </c>
      <c r="D2248" s="82" t="s">
        <v>4607</v>
      </c>
      <c r="E2248" s="14" t="s">
        <v>10</v>
      </c>
      <c r="F2248" s="14" t="s">
        <v>11</v>
      </c>
      <c r="G2248" s="16" t="s">
        <v>2995</v>
      </c>
      <c r="H2248" s="14" t="s">
        <v>957</v>
      </c>
    </row>
    <row r="2249" customHeight="1" spans="1:8">
      <c r="A2249" s="14">
        <v>2272</v>
      </c>
      <c r="B2249" s="25" t="s">
        <v>3080</v>
      </c>
      <c r="C2249" s="14" t="s">
        <v>4608</v>
      </c>
      <c r="D2249" s="17" t="s">
        <v>4609</v>
      </c>
      <c r="E2249" s="14" t="s">
        <v>10</v>
      </c>
      <c r="F2249" s="14" t="s">
        <v>11</v>
      </c>
      <c r="G2249" s="16" t="s">
        <v>2995</v>
      </c>
      <c r="H2249" s="14" t="s">
        <v>957</v>
      </c>
    </row>
    <row r="2250" customHeight="1" spans="1:8">
      <c r="A2250" s="14">
        <v>2273</v>
      </c>
      <c r="B2250" s="25" t="s">
        <v>3080</v>
      </c>
      <c r="C2250" s="14" t="s">
        <v>4610</v>
      </c>
      <c r="D2250" s="17" t="s">
        <v>4611</v>
      </c>
      <c r="E2250" s="14" t="s">
        <v>40</v>
      </c>
      <c r="F2250" s="14" t="s">
        <v>11</v>
      </c>
      <c r="G2250" s="16" t="s">
        <v>2995</v>
      </c>
      <c r="H2250" s="14" t="s">
        <v>957</v>
      </c>
    </row>
    <row r="2251" customHeight="1" spans="1:8">
      <c r="A2251" s="14">
        <v>2274</v>
      </c>
      <c r="B2251" s="25" t="s">
        <v>3080</v>
      </c>
      <c r="C2251" s="14" t="s">
        <v>4612</v>
      </c>
      <c r="D2251" s="17" t="s">
        <v>4613</v>
      </c>
      <c r="E2251" s="14" t="s">
        <v>10</v>
      </c>
      <c r="F2251" s="14" t="s">
        <v>11</v>
      </c>
      <c r="G2251" s="16" t="s">
        <v>2995</v>
      </c>
      <c r="H2251" s="14" t="s">
        <v>957</v>
      </c>
    </row>
    <row r="2252" customHeight="1" spans="1:8">
      <c r="A2252" s="14">
        <v>2275</v>
      </c>
      <c r="B2252" s="25" t="s">
        <v>3080</v>
      </c>
      <c r="C2252" s="77" t="s">
        <v>4614</v>
      </c>
      <c r="D2252" s="78" t="s">
        <v>4615</v>
      </c>
      <c r="E2252" s="14" t="s">
        <v>10</v>
      </c>
      <c r="F2252" s="14" t="s">
        <v>11</v>
      </c>
      <c r="G2252" s="16" t="s">
        <v>2995</v>
      </c>
      <c r="H2252" s="14" t="s">
        <v>957</v>
      </c>
    </row>
    <row r="2253" customHeight="1" spans="1:8">
      <c r="A2253" s="14">
        <v>2276</v>
      </c>
      <c r="B2253" s="25" t="s">
        <v>3080</v>
      </c>
      <c r="C2253" s="14" t="s">
        <v>4616</v>
      </c>
      <c r="D2253" s="14" t="s">
        <v>4617</v>
      </c>
      <c r="E2253" s="14" t="s">
        <v>19</v>
      </c>
      <c r="F2253" s="14" t="s">
        <v>11</v>
      </c>
      <c r="G2253" s="16" t="s">
        <v>2995</v>
      </c>
      <c r="H2253" s="14" t="s">
        <v>957</v>
      </c>
    </row>
    <row r="2254" customHeight="1" spans="1:8">
      <c r="A2254" s="14">
        <v>2277</v>
      </c>
      <c r="B2254" s="25" t="s">
        <v>3080</v>
      </c>
      <c r="C2254" s="14" t="s">
        <v>4618</v>
      </c>
      <c r="D2254" s="81" t="s">
        <v>4619</v>
      </c>
      <c r="E2254" s="14" t="s">
        <v>19</v>
      </c>
      <c r="F2254" s="14" t="s">
        <v>11</v>
      </c>
      <c r="G2254" s="16" t="s">
        <v>2995</v>
      </c>
      <c r="H2254" s="14" t="s">
        <v>957</v>
      </c>
    </row>
    <row r="2255" customHeight="1" spans="1:8">
      <c r="A2255" s="14">
        <v>2278</v>
      </c>
      <c r="B2255" s="25" t="s">
        <v>3080</v>
      </c>
      <c r="C2255" s="14" t="s">
        <v>4620</v>
      </c>
      <c r="D2255" s="81" t="s">
        <v>4621</v>
      </c>
      <c r="E2255" s="14" t="s">
        <v>40</v>
      </c>
      <c r="F2255" s="14" t="s">
        <v>11</v>
      </c>
      <c r="G2255" s="16" t="s">
        <v>2995</v>
      </c>
      <c r="H2255" s="14" t="s">
        <v>957</v>
      </c>
    </row>
    <row r="2256" customHeight="1" spans="1:8">
      <c r="A2256" s="14">
        <v>2279</v>
      </c>
      <c r="B2256" s="25" t="s">
        <v>3080</v>
      </c>
      <c r="C2256" s="14" t="s">
        <v>4622</v>
      </c>
      <c r="D2256" s="81" t="s">
        <v>4623</v>
      </c>
      <c r="E2256" s="14" t="s">
        <v>40</v>
      </c>
      <c r="F2256" s="14" t="s">
        <v>11</v>
      </c>
      <c r="G2256" s="16" t="s">
        <v>2995</v>
      </c>
      <c r="H2256" s="14" t="s">
        <v>957</v>
      </c>
    </row>
    <row r="2257" customHeight="1" spans="1:8">
      <c r="A2257" s="14">
        <v>2280</v>
      </c>
      <c r="B2257" s="25" t="s">
        <v>3080</v>
      </c>
      <c r="C2257" s="29" t="s">
        <v>4624</v>
      </c>
      <c r="D2257" s="29" t="s">
        <v>4625</v>
      </c>
      <c r="E2257" s="29" t="s">
        <v>2053</v>
      </c>
      <c r="F2257" s="29" t="s">
        <v>11</v>
      </c>
      <c r="G2257" s="16" t="s">
        <v>2995</v>
      </c>
      <c r="H2257" s="14" t="s">
        <v>957</v>
      </c>
    </row>
    <row r="2258" customHeight="1" spans="1:8">
      <c r="A2258" s="14">
        <v>2281</v>
      </c>
      <c r="B2258" s="25" t="s">
        <v>3080</v>
      </c>
      <c r="C2258" s="29" t="s">
        <v>4626</v>
      </c>
      <c r="D2258" s="100" t="s">
        <v>4627</v>
      </c>
      <c r="E2258" s="29" t="s">
        <v>49</v>
      </c>
      <c r="F2258" s="29" t="s">
        <v>11</v>
      </c>
      <c r="G2258" s="16" t="s">
        <v>2995</v>
      </c>
      <c r="H2258" s="14" t="s">
        <v>957</v>
      </c>
    </row>
    <row r="2259" customHeight="1" spans="1:8">
      <c r="A2259" s="14">
        <v>2282</v>
      </c>
      <c r="B2259" s="25" t="s">
        <v>3080</v>
      </c>
      <c r="C2259" s="29" t="s">
        <v>4628</v>
      </c>
      <c r="D2259" s="100" t="s">
        <v>4629</v>
      </c>
      <c r="E2259" s="29" t="s">
        <v>2050</v>
      </c>
      <c r="F2259" s="29" t="s">
        <v>11</v>
      </c>
      <c r="G2259" s="16" t="s">
        <v>2995</v>
      </c>
      <c r="H2259" s="14" t="s">
        <v>957</v>
      </c>
    </row>
    <row r="2260" customHeight="1" spans="1:8">
      <c r="A2260" s="14">
        <v>2283</v>
      </c>
      <c r="B2260" s="25" t="s">
        <v>3080</v>
      </c>
      <c r="C2260" s="29" t="s">
        <v>4630</v>
      </c>
      <c r="D2260" s="100" t="s">
        <v>4631</v>
      </c>
      <c r="E2260" s="29" t="s">
        <v>49</v>
      </c>
      <c r="F2260" s="29" t="s">
        <v>11</v>
      </c>
      <c r="G2260" s="16" t="s">
        <v>2995</v>
      </c>
      <c r="H2260" s="14" t="s">
        <v>957</v>
      </c>
    </row>
    <row r="2261" customHeight="1" spans="1:8">
      <c r="A2261" s="14">
        <v>2284</v>
      </c>
      <c r="B2261" s="25" t="s">
        <v>3080</v>
      </c>
      <c r="C2261" s="29" t="s">
        <v>4632</v>
      </c>
      <c r="D2261" s="100" t="s">
        <v>4633</v>
      </c>
      <c r="E2261" s="29" t="s">
        <v>234</v>
      </c>
      <c r="F2261" s="29" t="s">
        <v>11</v>
      </c>
      <c r="G2261" s="16" t="s">
        <v>2995</v>
      </c>
      <c r="H2261" s="14" t="s">
        <v>957</v>
      </c>
    </row>
    <row r="2262" customHeight="1" spans="1:8">
      <c r="A2262" s="14">
        <v>2285</v>
      </c>
      <c r="B2262" s="25" t="s">
        <v>3080</v>
      </c>
      <c r="C2262" s="29" t="s">
        <v>4634</v>
      </c>
      <c r="D2262" s="29" t="s">
        <v>4635</v>
      </c>
      <c r="E2262" s="29" t="s">
        <v>234</v>
      </c>
      <c r="F2262" s="29" t="s">
        <v>11</v>
      </c>
      <c r="G2262" s="16" t="s">
        <v>2995</v>
      </c>
      <c r="H2262" s="14" t="s">
        <v>957</v>
      </c>
    </row>
    <row r="2263" customHeight="1" spans="1:8">
      <c r="A2263" s="14">
        <v>2286</v>
      </c>
      <c r="B2263" s="25" t="s">
        <v>3080</v>
      </c>
      <c r="C2263" s="29" t="s">
        <v>4636</v>
      </c>
      <c r="D2263" s="101" t="s">
        <v>4637</v>
      </c>
      <c r="E2263" s="29" t="s">
        <v>2053</v>
      </c>
      <c r="F2263" s="29" t="s">
        <v>11</v>
      </c>
      <c r="G2263" s="16" t="s">
        <v>2995</v>
      </c>
      <c r="H2263" s="14" t="s">
        <v>957</v>
      </c>
    </row>
    <row r="2264" customHeight="1" spans="1:8">
      <c r="A2264" s="14">
        <v>2287</v>
      </c>
      <c r="B2264" s="25" t="s">
        <v>3080</v>
      </c>
      <c r="C2264" s="29" t="s">
        <v>4638</v>
      </c>
      <c r="D2264" s="29" t="s">
        <v>4639</v>
      </c>
      <c r="E2264" s="29" t="s">
        <v>117</v>
      </c>
      <c r="F2264" s="29" t="s">
        <v>11</v>
      </c>
      <c r="G2264" s="16" t="s">
        <v>2995</v>
      </c>
      <c r="H2264" s="14" t="s">
        <v>957</v>
      </c>
    </row>
    <row r="2265" customHeight="1" spans="1:8">
      <c r="A2265" s="14">
        <v>2288</v>
      </c>
      <c r="B2265" s="25" t="s">
        <v>3080</v>
      </c>
      <c r="C2265" s="29" t="s">
        <v>4640</v>
      </c>
      <c r="D2265" s="29" t="s">
        <v>4641</v>
      </c>
      <c r="E2265" s="29" t="s">
        <v>19</v>
      </c>
      <c r="F2265" s="29" t="s">
        <v>11</v>
      </c>
      <c r="G2265" s="16" t="s">
        <v>2995</v>
      </c>
      <c r="H2265" s="14" t="s">
        <v>957</v>
      </c>
    </row>
    <row r="2266" customHeight="1" spans="1:8">
      <c r="A2266" s="14">
        <v>2289</v>
      </c>
      <c r="B2266" s="25" t="s">
        <v>3080</v>
      </c>
      <c r="C2266" s="29" t="s">
        <v>4642</v>
      </c>
      <c r="D2266" s="29" t="s">
        <v>4643</v>
      </c>
      <c r="E2266" s="29" t="s">
        <v>183</v>
      </c>
      <c r="F2266" s="29" t="s">
        <v>11</v>
      </c>
      <c r="G2266" s="16" t="s">
        <v>2995</v>
      </c>
      <c r="H2266" s="14" t="s">
        <v>957</v>
      </c>
    </row>
    <row r="2267" customHeight="1" spans="1:8">
      <c r="A2267" s="14">
        <v>2290</v>
      </c>
      <c r="B2267" s="14" t="s">
        <v>3472</v>
      </c>
      <c r="C2267" s="14" t="s">
        <v>4644</v>
      </c>
      <c r="D2267" s="102" t="s">
        <v>4645</v>
      </c>
      <c r="E2267" s="14" t="s">
        <v>40</v>
      </c>
      <c r="F2267" s="14" t="s">
        <v>11</v>
      </c>
      <c r="G2267" s="16" t="s">
        <v>2995</v>
      </c>
      <c r="H2267" s="14" t="s">
        <v>1499</v>
      </c>
    </row>
    <row r="2268" customHeight="1" spans="1:8">
      <c r="A2268" s="14">
        <v>2291</v>
      </c>
      <c r="B2268" s="14" t="s">
        <v>3472</v>
      </c>
      <c r="C2268" s="14" t="s">
        <v>4646</v>
      </c>
      <c r="D2268" s="102" t="s">
        <v>4647</v>
      </c>
      <c r="E2268" s="14" t="s">
        <v>1422</v>
      </c>
      <c r="F2268" s="14" t="s">
        <v>11</v>
      </c>
      <c r="G2268" s="16" t="s">
        <v>2995</v>
      </c>
      <c r="H2268" s="14" t="s">
        <v>1499</v>
      </c>
    </row>
    <row r="2269" customHeight="1" spans="1:8">
      <c r="A2269" s="14">
        <v>2292</v>
      </c>
      <c r="B2269" s="14" t="s">
        <v>3472</v>
      </c>
      <c r="C2269" s="14" t="s">
        <v>4648</v>
      </c>
      <c r="D2269" s="15" t="s">
        <v>4649</v>
      </c>
      <c r="E2269" s="14" t="s">
        <v>40</v>
      </c>
      <c r="F2269" s="14" t="s">
        <v>11</v>
      </c>
      <c r="G2269" s="16" t="s">
        <v>2995</v>
      </c>
      <c r="H2269" s="14" t="s">
        <v>1499</v>
      </c>
    </row>
    <row r="2270" customHeight="1" spans="1:8">
      <c r="A2270" s="14">
        <v>2293</v>
      </c>
      <c r="B2270" s="14" t="s">
        <v>3472</v>
      </c>
      <c r="C2270" s="14" t="s">
        <v>4650</v>
      </c>
      <c r="D2270" s="80" t="s">
        <v>4651</v>
      </c>
      <c r="E2270" s="14" t="s">
        <v>1422</v>
      </c>
      <c r="F2270" s="14" t="s">
        <v>11</v>
      </c>
      <c r="G2270" s="16" t="s">
        <v>2995</v>
      </c>
      <c r="H2270" s="14" t="s">
        <v>1499</v>
      </c>
    </row>
    <row r="2271" customHeight="1" spans="1:8">
      <c r="A2271" s="14">
        <v>2294</v>
      </c>
      <c r="B2271" s="14" t="s">
        <v>3472</v>
      </c>
      <c r="C2271" s="14" t="s">
        <v>4652</v>
      </c>
      <c r="D2271" s="80" t="s">
        <v>4653</v>
      </c>
      <c r="E2271" s="14" t="s">
        <v>40</v>
      </c>
      <c r="F2271" s="14" t="s">
        <v>11</v>
      </c>
      <c r="G2271" s="16" t="s">
        <v>2995</v>
      </c>
      <c r="H2271" s="14" t="s">
        <v>1499</v>
      </c>
    </row>
    <row r="2272" customHeight="1" spans="1:8">
      <c r="A2272" s="14">
        <v>2295</v>
      </c>
      <c r="B2272" s="14" t="s">
        <v>3472</v>
      </c>
      <c r="C2272" s="14" t="s">
        <v>4654</v>
      </c>
      <c r="D2272" s="80" t="s">
        <v>4655</v>
      </c>
      <c r="E2272" s="14" t="s">
        <v>40</v>
      </c>
      <c r="F2272" s="14" t="s">
        <v>11</v>
      </c>
      <c r="G2272" s="16" t="s">
        <v>2995</v>
      </c>
      <c r="H2272" s="14" t="s">
        <v>1499</v>
      </c>
    </row>
    <row r="2273" customHeight="1" spans="1:8">
      <c r="A2273" s="14">
        <v>2296</v>
      </c>
      <c r="B2273" s="14" t="s">
        <v>3472</v>
      </c>
      <c r="C2273" s="14" t="s">
        <v>4656</v>
      </c>
      <c r="D2273" s="80" t="s">
        <v>4657</v>
      </c>
      <c r="E2273" s="14" t="s">
        <v>1422</v>
      </c>
      <c r="F2273" s="14" t="s">
        <v>11</v>
      </c>
      <c r="G2273" s="16" t="s">
        <v>2995</v>
      </c>
      <c r="H2273" s="14" t="s">
        <v>1499</v>
      </c>
    </row>
    <row r="2274" customHeight="1" spans="1:8">
      <c r="A2274" s="14">
        <v>2297</v>
      </c>
      <c r="B2274" s="14" t="s">
        <v>3472</v>
      </c>
      <c r="C2274" s="14" t="s">
        <v>3346</v>
      </c>
      <c r="D2274" s="80" t="s">
        <v>4658</v>
      </c>
      <c r="E2274" s="14" t="s">
        <v>1422</v>
      </c>
      <c r="F2274" s="14" t="s">
        <v>11</v>
      </c>
      <c r="G2274" s="16" t="s">
        <v>2995</v>
      </c>
      <c r="H2274" s="14" t="s">
        <v>1499</v>
      </c>
    </row>
    <row r="2275" customHeight="1" spans="1:8">
      <c r="A2275" s="14">
        <v>2298</v>
      </c>
      <c r="B2275" s="14" t="s">
        <v>3472</v>
      </c>
      <c r="C2275" s="14" t="s">
        <v>4659</v>
      </c>
      <c r="D2275" s="80" t="s">
        <v>4660</v>
      </c>
      <c r="E2275" s="14" t="s">
        <v>1422</v>
      </c>
      <c r="F2275" s="14" t="s">
        <v>11</v>
      </c>
      <c r="G2275" s="16" t="s">
        <v>2995</v>
      </c>
      <c r="H2275" s="14" t="s">
        <v>1499</v>
      </c>
    </row>
    <row r="2276" customHeight="1" spans="1:8">
      <c r="A2276" s="14">
        <v>2299</v>
      </c>
      <c r="B2276" s="14" t="s">
        <v>3472</v>
      </c>
      <c r="C2276" s="14" t="s">
        <v>4661</v>
      </c>
      <c r="D2276" s="80" t="s">
        <v>4662</v>
      </c>
      <c r="E2276" s="14" t="s">
        <v>1422</v>
      </c>
      <c r="F2276" s="14" t="s">
        <v>11</v>
      </c>
      <c r="G2276" s="16" t="s">
        <v>2995</v>
      </c>
      <c r="H2276" s="14" t="s">
        <v>1499</v>
      </c>
    </row>
    <row r="2277" customHeight="1" spans="1:8">
      <c r="A2277" s="14">
        <v>2300</v>
      </c>
      <c r="B2277" s="14" t="s">
        <v>3472</v>
      </c>
      <c r="C2277" s="14" t="s">
        <v>4663</v>
      </c>
      <c r="D2277" s="80" t="s">
        <v>4664</v>
      </c>
      <c r="E2277" s="14" t="s">
        <v>40</v>
      </c>
      <c r="F2277" s="14" t="s">
        <v>11</v>
      </c>
      <c r="G2277" s="16" t="s">
        <v>2995</v>
      </c>
      <c r="H2277" s="14" t="s">
        <v>1499</v>
      </c>
    </row>
    <row r="2278" customHeight="1" spans="1:8">
      <c r="A2278" s="14">
        <v>2301</v>
      </c>
      <c r="B2278" s="14" t="s">
        <v>3472</v>
      </c>
      <c r="C2278" s="14" t="s">
        <v>4665</v>
      </c>
      <c r="D2278" s="80" t="s">
        <v>4666</v>
      </c>
      <c r="E2278" s="14" t="s">
        <v>1422</v>
      </c>
      <c r="F2278" s="14" t="s">
        <v>11</v>
      </c>
      <c r="G2278" s="16" t="s">
        <v>2995</v>
      </c>
      <c r="H2278" s="14" t="s">
        <v>1499</v>
      </c>
    </row>
    <row r="2279" customHeight="1" spans="1:8">
      <c r="A2279" s="14">
        <v>2302</v>
      </c>
      <c r="B2279" s="14" t="s">
        <v>3472</v>
      </c>
      <c r="C2279" s="14" t="s">
        <v>4667</v>
      </c>
      <c r="D2279" s="80" t="s">
        <v>4668</v>
      </c>
      <c r="E2279" s="14" t="s">
        <v>40</v>
      </c>
      <c r="F2279" s="14" t="s">
        <v>11</v>
      </c>
      <c r="G2279" s="16" t="s">
        <v>2995</v>
      </c>
      <c r="H2279" s="14" t="s">
        <v>1499</v>
      </c>
    </row>
    <row r="2280" customHeight="1" spans="1:8">
      <c r="A2280" s="14">
        <v>2303</v>
      </c>
      <c r="B2280" s="14" t="s">
        <v>3472</v>
      </c>
      <c r="C2280" s="14" t="s">
        <v>4669</v>
      </c>
      <c r="D2280" s="80" t="s">
        <v>4670</v>
      </c>
      <c r="E2280" s="14" t="s">
        <v>1422</v>
      </c>
      <c r="F2280" s="14" t="s">
        <v>11</v>
      </c>
      <c r="G2280" s="16" t="s">
        <v>2995</v>
      </c>
      <c r="H2280" s="14" t="s">
        <v>1499</v>
      </c>
    </row>
    <row r="2281" customHeight="1" spans="1:8">
      <c r="A2281" s="14">
        <v>2304</v>
      </c>
      <c r="B2281" s="14" t="s">
        <v>3472</v>
      </c>
      <c r="C2281" s="14" t="s">
        <v>4671</v>
      </c>
      <c r="D2281" s="15" t="s">
        <v>4672</v>
      </c>
      <c r="E2281" s="14" t="s">
        <v>1422</v>
      </c>
      <c r="F2281" s="14" t="s">
        <v>11</v>
      </c>
      <c r="G2281" s="16" t="s">
        <v>2995</v>
      </c>
      <c r="H2281" s="14" t="s">
        <v>1499</v>
      </c>
    </row>
    <row r="2282" customHeight="1" spans="1:8">
      <c r="A2282" s="14">
        <v>2305</v>
      </c>
      <c r="B2282" s="14" t="s">
        <v>3472</v>
      </c>
      <c r="C2282" s="14" t="s">
        <v>4673</v>
      </c>
      <c r="D2282" s="80" t="s">
        <v>4674</v>
      </c>
      <c r="E2282" s="14" t="s">
        <v>40</v>
      </c>
      <c r="F2282" s="14" t="s">
        <v>11</v>
      </c>
      <c r="G2282" s="16" t="s">
        <v>2995</v>
      </c>
      <c r="H2282" s="14" t="s">
        <v>1499</v>
      </c>
    </row>
    <row r="2283" customHeight="1" spans="1:8">
      <c r="A2283" s="14">
        <v>2306</v>
      </c>
      <c r="B2283" s="14" t="s">
        <v>3472</v>
      </c>
      <c r="C2283" s="14" t="s">
        <v>4675</v>
      </c>
      <c r="D2283" s="15" t="s">
        <v>4676</v>
      </c>
      <c r="E2283" s="14" t="s">
        <v>1422</v>
      </c>
      <c r="F2283" s="14" t="s">
        <v>11</v>
      </c>
      <c r="G2283" s="16" t="s">
        <v>2995</v>
      </c>
      <c r="H2283" s="14" t="s">
        <v>1499</v>
      </c>
    </row>
    <row r="2284" customHeight="1" spans="1:8">
      <c r="A2284" s="14">
        <v>2307</v>
      </c>
      <c r="B2284" s="14" t="s">
        <v>3472</v>
      </c>
      <c r="C2284" s="14" t="s">
        <v>4677</v>
      </c>
      <c r="D2284" s="80" t="s">
        <v>4678</v>
      </c>
      <c r="E2284" s="14" t="s">
        <v>1422</v>
      </c>
      <c r="F2284" s="14" t="s">
        <v>11</v>
      </c>
      <c r="G2284" s="16" t="s">
        <v>2995</v>
      </c>
      <c r="H2284" s="14" t="s">
        <v>1499</v>
      </c>
    </row>
    <row r="2285" customHeight="1" spans="1:8">
      <c r="A2285" s="14">
        <v>2308</v>
      </c>
      <c r="B2285" s="14" t="s">
        <v>3472</v>
      </c>
      <c r="C2285" s="14" t="s">
        <v>4679</v>
      </c>
      <c r="D2285" s="80" t="s">
        <v>4680</v>
      </c>
      <c r="E2285" s="14" t="s">
        <v>40</v>
      </c>
      <c r="F2285" s="14" t="s">
        <v>11</v>
      </c>
      <c r="G2285" s="16" t="s">
        <v>2995</v>
      </c>
      <c r="H2285" s="14" t="s">
        <v>1499</v>
      </c>
    </row>
    <row r="2286" customHeight="1" spans="1:8">
      <c r="A2286" s="14">
        <v>2309</v>
      </c>
      <c r="B2286" s="14" t="s">
        <v>2998</v>
      </c>
      <c r="C2286" s="14" t="s">
        <v>4681</v>
      </c>
      <c r="D2286" s="17" t="s">
        <v>4682</v>
      </c>
      <c r="E2286" s="14" t="s">
        <v>46</v>
      </c>
      <c r="F2286" s="14" t="s">
        <v>11</v>
      </c>
      <c r="G2286" s="16" t="s">
        <v>2995</v>
      </c>
      <c r="H2286" s="14" t="s">
        <v>2852</v>
      </c>
    </row>
    <row r="2287" customHeight="1" spans="1:8">
      <c r="A2287" s="14">
        <v>2310</v>
      </c>
      <c r="B2287" s="14" t="s">
        <v>2998</v>
      </c>
      <c r="C2287" s="14" t="s">
        <v>4683</v>
      </c>
      <c r="D2287" s="14" t="s">
        <v>4684</v>
      </c>
      <c r="E2287" s="14" t="s">
        <v>46</v>
      </c>
      <c r="F2287" s="14" t="s">
        <v>11</v>
      </c>
      <c r="G2287" s="16" t="s">
        <v>2995</v>
      </c>
      <c r="H2287" s="14" t="s">
        <v>2852</v>
      </c>
    </row>
    <row r="2288" customHeight="1" spans="1:8">
      <c r="A2288" s="14">
        <v>2311</v>
      </c>
      <c r="B2288" s="14" t="s">
        <v>2998</v>
      </c>
      <c r="C2288" s="14" t="s">
        <v>4685</v>
      </c>
      <c r="D2288" s="17" t="s">
        <v>4686</v>
      </c>
      <c r="E2288" s="14" t="s">
        <v>19</v>
      </c>
      <c r="F2288" s="14" t="s">
        <v>11</v>
      </c>
      <c r="G2288" s="16" t="s">
        <v>2995</v>
      </c>
      <c r="H2288" s="14" t="s">
        <v>2852</v>
      </c>
    </row>
    <row r="2289" customHeight="1" spans="1:8">
      <c r="A2289" s="14">
        <v>2312</v>
      </c>
      <c r="B2289" s="14" t="s">
        <v>2998</v>
      </c>
      <c r="C2289" s="14" t="s">
        <v>4687</v>
      </c>
      <c r="D2289" s="81" t="s">
        <v>4688</v>
      </c>
      <c r="E2289" s="14" t="s">
        <v>19</v>
      </c>
      <c r="F2289" s="14" t="s">
        <v>11</v>
      </c>
      <c r="G2289" s="16" t="s">
        <v>2995</v>
      </c>
      <c r="H2289" s="14" t="s">
        <v>2852</v>
      </c>
    </row>
    <row r="2290" customHeight="1" spans="1:8">
      <c r="A2290" s="14">
        <v>2313</v>
      </c>
      <c r="B2290" s="14" t="s">
        <v>2998</v>
      </c>
      <c r="C2290" s="14" t="s">
        <v>4689</v>
      </c>
      <c r="D2290" s="14" t="s">
        <v>4690</v>
      </c>
      <c r="E2290" s="14" t="s">
        <v>49</v>
      </c>
      <c r="F2290" s="14" t="s">
        <v>11</v>
      </c>
      <c r="G2290" s="16" t="s">
        <v>2995</v>
      </c>
      <c r="H2290" s="14" t="s">
        <v>2852</v>
      </c>
    </row>
    <row r="2291" customHeight="1" spans="1:8">
      <c r="A2291" s="14">
        <v>2314</v>
      </c>
      <c r="B2291" s="14" t="s">
        <v>2998</v>
      </c>
      <c r="C2291" s="14" t="s">
        <v>4691</v>
      </c>
      <c r="D2291" s="81" t="s">
        <v>4692</v>
      </c>
      <c r="E2291" s="14" t="s">
        <v>506</v>
      </c>
      <c r="F2291" s="14" t="s">
        <v>11</v>
      </c>
      <c r="G2291" s="16" t="s">
        <v>2995</v>
      </c>
      <c r="H2291" s="14" t="s">
        <v>2852</v>
      </c>
    </row>
    <row r="2292" customHeight="1" spans="1:8">
      <c r="A2292" s="14">
        <v>2315</v>
      </c>
      <c r="B2292" s="14" t="s">
        <v>2998</v>
      </c>
      <c r="C2292" s="14" t="s">
        <v>4693</v>
      </c>
      <c r="D2292" s="14" t="s">
        <v>4694</v>
      </c>
      <c r="E2292" s="14" t="s">
        <v>49</v>
      </c>
      <c r="F2292" s="14" t="s">
        <v>11</v>
      </c>
      <c r="G2292" s="16" t="s">
        <v>2995</v>
      </c>
      <c r="H2292" s="14" t="s">
        <v>2852</v>
      </c>
    </row>
    <row r="2293" customHeight="1" spans="1:8">
      <c r="A2293" s="14">
        <v>2316</v>
      </c>
      <c r="B2293" s="14" t="s">
        <v>2998</v>
      </c>
      <c r="C2293" s="14" t="s">
        <v>4695</v>
      </c>
      <c r="D2293" s="14" t="s">
        <v>4696</v>
      </c>
      <c r="E2293" s="14" t="s">
        <v>16</v>
      </c>
      <c r="F2293" s="14" t="s">
        <v>11</v>
      </c>
      <c r="G2293" s="16" t="s">
        <v>2995</v>
      </c>
      <c r="H2293" s="14" t="s">
        <v>2852</v>
      </c>
    </row>
    <row r="2294" customHeight="1" spans="1:8">
      <c r="A2294" s="14">
        <v>2317</v>
      </c>
      <c r="B2294" s="14" t="s">
        <v>2998</v>
      </c>
      <c r="C2294" s="14" t="s">
        <v>4697</v>
      </c>
      <c r="D2294" s="14" t="s">
        <v>4698</v>
      </c>
      <c r="E2294" s="14" t="s">
        <v>49</v>
      </c>
      <c r="F2294" s="14" t="s">
        <v>11</v>
      </c>
      <c r="G2294" s="16" t="s">
        <v>2995</v>
      </c>
      <c r="H2294" s="14" t="s">
        <v>2852</v>
      </c>
    </row>
    <row r="2295" customHeight="1" spans="1:8">
      <c r="A2295" s="14">
        <v>2318</v>
      </c>
      <c r="B2295" s="14" t="s">
        <v>2998</v>
      </c>
      <c r="C2295" s="14" t="s">
        <v>4699</v>
      </c>
      <c r="D2295" s="14" t="s">
        <v>4700</v>
      </c>
      <c r="E2295" s="14" t="s">
        <v>43</v>
      </c>
      <c r="F2295" s="14" t="s">
        <v>11</v>
      </c>
      <c r="G2295" s="16" t="s">
        <v>2995</v>
      </c>
      <c r="H2295" s="14" t="s">
        <v>2852</v>
      </c>
    </row>
    <row r="2296" customHeight="1" spans="1:8">
      <c r="A2296" s="14">
        <v>2319</v>
      </c>
      <c r="B2296" s="14" t="s">
        <v>2998</v>
      </c>
      <c r="C2296" s="14" t="s">
        <v>4701</v>
      </c>
      <c r="D2296" s="14" t="s">
        <v>4702</v>
      </c>
      <c r="E2296" s="14" t="s">
        <v>320</v>
      </c>
      <c r="F2296" s="14" t="s">
        <v>11</v>
      </c>
      <c r="G2296" s="16" t="s">
        <v>2995</v>
      </c>
      <c r="H2296" s="14" t="s">
        <v>2852</v>
      </c>
    </row>
    <row r="2297" customHeight="1" spans="1:8">
      <c r="A2297" s="14">
        <v>2320</v>
      </c>
      <c r="B2297" s="14" t="s">
        <v>2998</v>
      </c>
      <c r="C2297" s="14" t="s">
        <v>4703</v>
      </c>
      <c r="D2297" s="14" t="s">
        <v>4704</v>
      </c>
      <c r="E2297" s="14" t="s">
        <v>320</v>
      </c>
      <c r="F2297" s="14" t="s">
        <v>11</v>
      </c>
      <c r="G2297" s="16" t="s">
        <v>2995</v>
      </c>
      <c r="H2297" s="14" t="s">
        <v>2852</v>
      </c>
    </row>
    <row r="2298" customHeight="1" spans="1:8">
      <c r="A2298" s="14">
        <v>2321</v>
      </c>
      <c r="B2298" s="14" t="s">
        <v>2998</v>
      </c>
      <c r="C2298" s="14" t="s">
        <v>4285</v>
      </c>
      <c r="D2298" s="14" t="s">
        <v>4705</v>
      </c>
      <c r="E2298" s="14" t="s">
        <v>19</v>
      </c>
      <c r="F2298" s="14" t="s">
        <v>11</v>
      </c>
      <c r="G2298" s="16" t="s">
        <v>2995</v>
      </c>
      <c r="H2298" s="14" t="s">
        <v>2852</v>
      </c>
    </row>
    <row r="2299" customHeight="1" spans="1:8">
      <c r="A2299" s="14">
        <v>2322</v>
      </c>
      <c r="B2299" s="14" t="s">
        <v>2992</v>
      </c>
      <c r="C2299" s="14" t="s">
        <v>4706</v>
      </c>
      <c r="D2299" s="17" t="s">
        <v>4707</v>
      </c>
      <c r="E2299" s="14" t="s">
        <v>16</v>
      </c>
      <c r="F2299" s="14" t="s">
        <v>11</v>
      </c>
      <c r="G2299" s="16" t="s">
        <v>2995</v>
      </c>
      <c r="H2299" s="14" t="s">
        <v>2852</v>
      </c>
    </row>
    <row r="2300" customHeight="1" spans="1:8">
      <c r="A2300" s="14">
        <v>2323</v>
      </c>
      <c r="B2300" s="14" t="s">
        <v>2992</v>
      </c>
      <c r="C2300" s="14" t="s">
        <v>4708</v>
      </c>
      <c r="D2300" s="14" t="s">
        <v>4709</v>
      </c>
      <c r="E2300" s="14" t="s">
        <v>46</v>
      </c>
      <c r="F2300" s="14" t="s">
        <v>11</v>
      </c>
      <c r="G2300" s="16" t="s">
        <v>2995</v>
      </c>
      <c r="H2300" s="14" t="s">
        <v>2852</v>
      </c>
    </row>
    <row r="2301" customHeight="1" spans="1:8">
      <c r="A2301" s="14">
        <v>2324</v>
      </c>
      <c r="B2301" s="25" t="s">
        <v>3348</v>
      </c>
      <c r="C2301" s="14" t="s">
        <v>4710</v>
      </c>
      <c r="D2301" s="14" t="s">
        <v>4711</v>
      </c>
      <c r="E2301" s="14" t="s">
        <v>10</v>
      </c>
      <c r="F2301" s="14" t="s">
        <v>11</v>
      </c>
      <c r="G2301" s="16" t="s">
        <v>2995</v>
      </c>
      <c r="H2301" s="14" t="s">
        <v>2852</v>
      </c>
    </row>
    <row r="2302" customHeight="1" spans="1:8">
      <c r="A2302" s="14">
        <v>2325</v>
      </c>
      <c r="B2302" s="25" t="s">
        <v>3348</v>
      </c>
      <c r="C2302" s="14" t="s">
        <v>4712</v>
      </c>
      <c r="D2302" s="14" t="s">
        <v>4713</v>
      </c>
      <c r="E2302" s="14" t="s">
        <v>10</v>
      </c>
      <c r="F2302" s="14" t="s">
        <v>11</v>
      </c>
      <c r="G2302" s="16" t="s">
        <v>2995</v>
      </c>
      <c r="H2302" s="14" t="s">
        <v>2852</v>
      </c>
    </row>
    <row r="2303" customHeight="1" spans="1:8">
      <c r="A2303" s="14">
        <v>2326</v>
      </c>
      <c r="B2303" s="14" t="s">
        <v>3472</v>
      </c>
      <c r="C2303" s="14" t="s">
        <v>4714</v>
      </c>
      <c r="D2303" s="82" t="s">
        <v>4715</v>
      </c>
      <c r="E2303" s="14" t="s">
        <v>934</v>
      </c>
      <c r="F2303" s="14" t="s">
        <v>11</v>
      </c>
      <c r="G2303" s="16" t="s">
        <v>2995</v>
      </c>
      <c r="H2303" s="14" t="s">
        <v>835</v>
      </c>
    </row>
    <row r="2304" customHeight="1" spans="1:8">
      <c r="A2304" s="14">
        <v>2327</v>
      </c>
      <c r="B2304" s="14" t="s">
        <v>3472</v>
      </c>
      <c r="C2304" s="14" t="s">
        <v>4716</v>
      </c>
      <c r="D2304" s="82" t="s">
        <v>4717</v>
      </c>
      <c r="E2304" s="14" t="s">
        <v>10</v>
      </c>
      <c r="F2304" s="14" t="s">
        <v>11</v>
      </c>
      <c r="G2304" s="16" t="s">
        <v>2995</v>
      </c>
      <c r="H2304" s="14" t="s">
        <v>835</v>
      </c>
    </row>
    <row r="2305" customHeight="1" spans="1:8">
      <c r="A2305" s="14">
        <v>2328</v>
      </c>
      <c r="B2305" s="14" t="s">
        <v>3472</v>
      </c>
      <c r="C2305" s="14" t="s">
        <v>4718</v>
      </c>
      <c r="D2305" s="82" t="s">
        <v>4719</v>
      </c>
      <c r="E2305" s="14" t="s">
        <v>19</v>
      </c>
      <c r="F2305" s="14" t="s">
        <v>148</v>
      </c>
      <c r="G2305" s="16" t="s">
        <v>2995</v>
      </c>
      <c r="H2305" s="14" t="s">
        <v>835</v>
      </c>
    </row>
    <row r="2306" customHeight="1" spans="1:8">
      <c r="A2306" s="14">
        <v>2329</v>
      </c>
      <c r="B2306" s="14" t="s">
        <v>3472</v>
      </c>
      <c r="C2306" s="14" t="s">
        <v>4720</v>
      </c>
      <c r="D2306" s="82" t="s">
        <v>4721</v>
      </c>
      <c r="E2306" s="14" t="s">
        <v>10</v>
      </c>
      <c r="F2306" s="14" t="s">
        <v>11</v>
      </c>
      <c r="G2306" s="16" t="s">
        <v>2995</v>
      </c>
      <c r="H2306" s="14" t="s">
        <v>835</v>
      </c>
    </row>
    <row r="2307" customHeight="1" spans="1:8">
      <c r="A2307" s="14">
        <v>2330</v>
      </c>
      <c r="B2307" s="18" t="s">
        <v>4722</v>
      </c>
      <c r="C2307" s="39" t="s">
        <v>4723</v>
      </c>
      <c r="D2307" s="86" t="s">
        <v>4724</v>
      </c>
      <c r="E2307" s="39" t="s">
        <v>40</v>
      </c>
      <c r="F2307" s="39" t="s">
        <v>11</v>
      </c>
      <c r="G2307" s="16" t="s">
        <v>2995</v>
      </c>
      <c r="H2307" s="18" t="s">
        <v>1508</v>
      </c>
    </row>
    <row r="2308" customHeight="1" spans="1:8">
      <c r="A2308" s="14">
        <v>2331</v>
      </c>
      <c r="B2308" s="18" t="s">
        <v>4722</v>
      </c>
      <c r="C2308" s="39" t="s">
        <v>4725</v>
      </c>
      <c r="D2308" s="19" t="s">
        <v>4726</v>
      </c>
      <c r="E2308" s="39" t="s">
        <v>40</v>
      </c>
      <c r="F2308" s="39" t="s">
        <v>11</v>
      </c>
      <c r="G2308" s="16" t="s">
        <v>2995</v>
      </c>
      <c r="H2308" s="39" t="s">
        <v>1508</v>
      </c>
    </row>
    <row r="2309" customHeight="1" spans="1:8">
      <c r="A2309" s="14">
        <v>2332</v>
      </c>
      <c r="B2309" s="18" t="s">
        <v>4722</v>
      </c>
      <c r="C2309" s="39" t="s">
        <v>4727</v>
      </c>
      <c r="D2309" s="19" t="s">
        <v>4728</v>
      </c>
      <c r="E2309" s="39" t="s">
        <v>40</v>
      </c>
      <c r="F2309" s="39" t="s">
        <v>11</v>
      </c>
      <c r="G2309" s="16" t="s">
        <v>2995</v>
      </c>
      <c r="H2309" s="18" t="s">
        <v>1508</v>
      </c>
    </row>
    <row r="2310" customHeight="1" spans="1:8">
      <c r="A2310" s="14">
        <v>2333</v>
      </c>
      <c r="B2310" s="25" t="s">
        <v>4722</v>
      </c>
      <c r="C2310" s="14" t="s">
        <v>4729</v>
      </c>
      <c r="D2310" s="64" t="s">
        <v>4730</v>
      </c>
      <c r="E2310" s="14" t="s">
        <v>934</v>
      </c>
      <c r="F2310" s="14" t="s">
        <v>11</v>
      </c>
      <c r="G2310" s="16" t="s">
        <v>2995</v>
      </c>
      <c r="H2310" s="14" t="s">
        <v>1508</v>
      </c>
    </row>
    <row r="2311" customHeight="1" spans="1:8">
      <c r="A2311" s="14">
        <v>2334</v>
      </c>
      <c r="B2311" s="14" t="s">
        <v>4722</v>
      </c>
      <c r="C2311" s="14" t="s">
        <v>4731</v>
      </c>
      <c r="D2311" s="82" t="s">
        <v>4732</v>
      </c>
      <c r="E2311" s="14" t="s">
        <v>506</v>
      </c>
      <c r="F2311" s="14" t="s">
        <v>11</v>
      </c>
      <c r="G2311" s="16" t="s">
        <v>2995</v>
      </c>
      <c r="H2311" s="14" t="s">
        <v>2600</v>
      </c>
    </row>
    <row r="2312" customHeight="1" spans="1:8">
      <c r="A2312" s="14">
        <v>2335</v>
      </c>
      <c r="B2312" s="14" t="s">
        <v>4722</v>
      </c>
      <c r="C2312" s="14" t="s">
        <v>4733</v>
      </c>
      <c r="D2312" s="14" t="s">
        <v>4734</v>
      </c>
      <c r="E2312" s="14" t="s">
        <v>40</v>
      </c>
      <c r="F2312" s="14" t="s">
        <v>11</v>
      </c>
      <c r="G2312" s="16" t="s">
        <v>2995</v>
      </c>
      <c r="H2312" s="14" t="s">
        <v>2600</v>
      </c>
    </row>
    <row r="2313" customHeight="1" spans="1:8">
      <c r="A2313" s="14">
        <v>2336</v>
      </c>
      <c r="B2313" s="14" t="s">
        <v>4722</v>
      </c>
      <c r="C2313" s="14" t="s">
        <v>4735</v>
      </c>
      <c r="D2313" s="17" t="s">
        <v>4736</v>
      </c>
      <c r="E2313" s="14" t="s">
        <v>506</v>
      </c>
      <c r="F2313" s="14" t="s">
        <v>11</v>
      </c>
      <c r="G2313" s="16" t="s">
        <v>2995</v>
      </c>
      <c r="H2313" s="14" t="s">
        <v>2600</v>
      </c>
    </row>
    <row r="2314" customHeight="1" spans="1:8">
      <c r="A2314" s="14">
        <v>2337</v>
      </c>
      <c r="B2314" s="14" t="s">
        <v>4722</v>
      </c>
      <c r="C2314" s="14" t="s">
        <v>4737</v>
      </c>
      <c r="D2314" s="17" t="s">
        <v>4738</v>
      </c>
      <c r="E2314" s="14" t="s">
        <v>10</v>
      </c>
      <c r="F2314" s="14" t="s">
        <v>11</v>
      </c>
      <c r="G2314" s="16" t="s">
        <v>2995</v>
      </c>
      <c r="H2314" s="14" t="s">
        <v>2600</v>
      </c>
    </row>
    <row r="2315" customHeight="1" spans="1:8">
      <c r="A2315" s="14">
        <v>2338</v>
      </c>
      <c r="B2315" s="14" t="s">
        <v>3439</v>
      </c>
      <c r="C2315" s="25" t="s">
        <v>4739</v>
      </c>
      <c r="D2315" s="17" t="s">
        <v>4740</v>
      </c>
      <c r="E2315" s="25" t="s">
        <v>10</v>
      </c>
      <c r="F2315" s="25" t="s">
        <v>11</v>
      </c>
      <c r="G2315" s="16" t="s">
        <v>2995</v>
      </c>
      <c r="H2315" s="25" t="s">
        <v>717</v>
      </c>
    </row>
  </sheetData>
  <conditionalFormatting sqref="C515">
    <cfRule type="duplicateValues" dxfId="0" priority="5"/>
    <cfRule type="duplicateValues" dxfId="0" priority="4"/>
    <cfRule type="duplicateValues" dxfId="0" priority="3"/>
  </conditionalFormatting>
  <conditionalFormatting sqref="D515">
    <cfRule type="duplicateValues" dxfId="0" priority="2"/>
    <cfRule type="duplicateValues" dxfId="0" priority="1"/>
  </conditionalFormatting>
  <conditionalFormatting sqref="C516">
    <cfRule type="duplicateValues" dxfId="0" priority="495"/>
  </conditionalFormatting>
  <conditionalFormatting sqref="D516">
    <cfRule type="duplicateValues" dxfId="0" priority="496"/>
    <cfRule type="duplicateValues" dxfId="0" priority="497"/>
  </conditionalFormatting>
  <conditionalFormatting sqref="C517">
    <cfRule type="duplicateValues" dxfId="0" priority="380"/>
  </conditionalFormatting>
  <conditionalFormatting sqref="D517">
    <cfRule type="duplicateValues" dxfId="0" priority="437"/>
    <cfRule type="duplicateValues" dxfId="0" priority="494"/>
  </conditionalFormatting>
  <conditionalFormatting sqref="C518">
    <cfRule type="duplicateValues" dxfId="0" priority="379"/>
  </conditionalFormatting>
  <conditionalFormatting sqref="D518">
    <cfRule type="duplicateValues" dxfId="0" priority="436"/>
    <cfRule type="duplicateValues" dxfId="0" priority="493"/>
  </conditionalFormatting>
  <conditionalFormatting sqref="C519">
    <cfRule type="duplicateValues" dxfId="0" priority="378"/>
  </conditionalFormatting>
  <conditionalFormatting sqref="D519">
    <cfRule type="duplicateValues" dxfId="0" priority="435"/>
    <cfRule type="duplicateValues" dxfId="0" priority="492"/>
  </conditionalFormatting>
  <conditionalFormatting sqref="C520">
    <cfRule type="duplicateValues" dxfId="0" priority="377"/>
  </conditionalFormatting>
  <conditionalFormatting sqref="D520">
    <cfRule type="duplicateValues" dxfId="0" priority="434"/>
    <cfRule type="duplicateValues" dxfId="0" priority="491"/>
  </conditionalFormatting>
  <conditionalFormatting sqref="C521">
    <cfRule type="duplicateValues" dxfId="0" priority="376"/>
  </conditionalFormatting>
  <conditionalFormatting sqref="D521">
    <cfRule type="duplicateValues" dxfId="0" priority="433"/>
    <cfRule type="duplicateValues" dxfId="0" priority="490"/>
  </conditionalFormatting>
  <conditionalFormatting sqref="C522">
    <cfRule type="duplicateValues" dxfId="0" priority="375"/>
  </conditionalFormatting>
  <conditionalFormatting sqref="D522">
    <cfRule type="duplicateValues" dxfId="0" priority="432"/>
    <cfRule type="duplicateValues" dxfId="0" priority="489"/>
  </conditionalFormatting>
  <conditionalFormatting sqref="C523">
    <cfRule type="duplicateValues" dxfId="0" priority="374"/>
  </conditionalFormatting>
  <conditionalFormatting sqref="D523">
    <cfRule type="duplicateValues" dxfId="0" priority="431"/>
    <cfRule type="duplicateValues" dxfId="0" priority="488"/>
  </conditionalFormatting>
  <conditionalFormatting sqref="C524">
    <cfRule type="duplicateValues" dxfId="0" priority="373"/>
  </conditionalFormatting>
  <conditionalFormatting sqref="D524">
    <cfRule type="duplicateValues" dxfId="0" priority="430"/>
    <cfRule type="duplicateValues" dxfId="0" priority="487"/>
  </conditionalFormatting>
  <conditionalFormatting sqref="C525">
    <cfRule type="duplicateValues" dxfId="0" priority="372"/>
  </conditionalFormatting>
  <conditionalFormatting sqref="D525">
    <cfRule type="duplicateValues" dxfId="0" priority="429"/>
    <cfRule type="duplicateValues" dxfId="0" priority="486"/>
  </conditionalFormatting>
  <conditionalFormatting sqref="C526">
    <cfRule type="duplicateValues" dxfId="0" priority="371"/>
  </conditionalFormatting>
  <conditionalFormatting sqref="D526">
    <cfRule type="duplicateValues" dxfId="0" priority="428"/>
    <cfRule type="duplicateValues" dxfId="0" priority="485"/>
  </conditionalFormatting>
  <conditionalFormatting sqref="C527">
    <cfRule type="duplicateValues" dxfId="0" priority="370"/>
  </conditionalFormatting>
  <conditionalFormatting sqref="D527">
    <cfRule type="duplicateValues" dxfId="0" priority="427"/>
    <cfRule type="duplicateValues" dxfId="0" priority="484"/>
  </conditionalFormatting>
  <conditionalFormatting sqref="C528">
    <cfRule type="duplicateValues" dxfId="0" priority="369"/>
  </conditionalFormatting>
  <conditionalFormatting sqref="D528">
    <cfRule type="duplicateValues" dxfId="0" priority="426"/>
    <cfRule type="duplicateValues" dxfId="0" priority="483"/>
  </conditionalFormatting>
  <conditionalFormatting sqref="C529">
    <cfRule type="duplicateValues" dxfId="0" priority="367"/>
  </conditionalFormatting>
  <conditionalFormatting sqref="D529">
    <cfRule type="duplicateValues" dxfId="0" priority="424"/>
    <cfRule type="duplicateValues" dxfId="0" priority="481"/>
  </conditionalFormatting>
  <conditionalFormatting sqref="C530">
    <cfRule type="duplicateValues" dxfId="0" priority="366"/>
  </conditionalFormatting>
  <conditionalFormatting sqref="D530">
    <cfRule type="duplicateValues" dxfId="0" priority="423"/>
    <cfRule type="duplicateValues" dxfId="0" priority="480"/>
  </conditionalFormatting>
  <conditionalFormatting sqref="C531">
    <cfRule type="duplicateValues" dxfId="0" priority="365"/>
  </conditionalFormatting>
  <conditionalFormatting sqref="D531">
    <cfRule type="duplicateValues" dxfId="0" priority="422"/>
    <cfRule type="duplicateValues" dxfId="0" priority="479"/>
  </conditionalFormatting>
  <conditionalFormatting sqref="C532">
    <cfRule type="duplicateValues" dxfId="0" priority="364"/>
  </conditionalFormatting>
  <conditionalFormatting sqref="D532">
    <cfRule type="duplicateValues" dxfId="0" priority="421"/>
    <cfRule type="duplicateValues" dxfId="0" priority="478"/>
  </conditionalFormatting>
  <conditionalFormatting sqref="C533">
    <cfRule type="duplicateValues" dxfId="0" priority="362"/>
  </conditionalFormatting>
  <conditionalFormatting sqref="D533">
    <cfRule type="duplicateValues" dxfId="0" priority="419"/>
    <cfRule type="duplicateValues" dxfId="0" priority="476"/>
  </conditionalFormatting>
  <conditionalFormatting sqref="C534">
    <cfRule type="duplicateValues" dxfId="0" priority="361"/>
  </conditionalFormatting>
  <conditionalFormatting sqref="D534">
    <cfRule type="duplicateValues" dxfId="0" priority="418"/>
    <cfRule type="duplicateValues" dxfId="0" priority="475"/>
  </conditionalFormatting>
  <conditionalFormatting sqref="C535">
    <cfRule type="duplicateValues" dxfId="0" priority="360"/>
  </conditionalFormatting>
  <conditionalFormatting sqref="D535">
    <cfRule type="duplicateValues" dxfId="0" priority="417"/>
    <cfRule type="duplicateValues" dxfId="0" priority="474"/>
  </conditionalFormatting>
  <conditionalFormatting sqref="C536">
    <cfRule type="duplicateValues" dxfId="0" priority="359"/>
  </conditionalFormatting>
  <conditionalFormatting sqref="D536">
    <cfRule type="duplicateValues" dxfId="0" priority="416"/>
    <cfRule type="duplicateValues" dxfId="0" priority="473"/>
  </conditionalFormatting>
  <conditionalFormatting sqref="C537">
    <cfRule type="duplicateValues" dxfId="0" priority="358"/>
  </conditionalFormatting>
  <conditionalFormatting sqref="D537">
    <cfRule type="duplicateValues" dxfId="0" priority="415"/>
    <cfRule type="duplicateValues" dxfId="0" priority="472"/>
  </conditionalFormatting>
  <conditionalFormatting sqref="C538">
    <cfRule type="duplicateValues" dxfId="0" priority="356"/>
  </conditionalFormatting>
  <conditionalFormatting sqref="D538">
    <cfRule type="duplicateValues" dxfId="0" priority="413"/>
    <cfRule type="duplicateValues" dxfId="0" priority="470"/>
  </conditionalFormatting>
  <conditionalFormatting sqref="C539">
    <cfRule type="duplicateValues" dxfId="0" priority="355"/>
  </conditionalFormatting>
  <conditionalFormatting sqref="D539">
    <cfRule type="duplicateValues" dxfId="0" priority="412"/>
    <cfRule type="duplicateValues" dxfId="0" priority="469"/>
  </conditionalFormatting>
  <conditionalFormatting sqref="C540">
    <cfRule type="duplicateValues" dxfId="0" priority="354"/>
  </conditionalFormatting>
  <conditionalFormatting sqref="D540">
    <cfRule type="duplicateValues" dxfId="0" priority="411"/>
    <cfRule type="duplicateValues" dxfId="0" priority="468"/>
  </conditionalFormatting>
  <conditionalFormatting sqref="C541">
    <cfRule type="duplicateValues" dxfId="0" priority="353"/>
  </conditionalFormatting>
  <conditionalFormatting sqref="D541">
    <cfRule type="duplicateValues" dxfId="0" priority="410"/>
    <cfRule type="duplicateValues" dxfId="0" priority="467"/>
  </conditionalFormatting>
  <conditionalFormatting sqref="C542">
    <cfRule type="duplicateValues" dxfId="0" priority="352"/>
  </conditionalFormatting>
  <conditionalFormatting sqref="D542">
    <cfRule type="duplicateValues" dxfId="0" priority="409"/>
    <cfRule type="duplicateValues" dxfId="0" priority="466"/>
  </conditionalFormatting>
  <conditionalFormatting sqref="C543">
    <cfRule type="duplicateValues" dxfId="0" priority="351"/>
  </conditionalFormatting>
  <conditionalFormatting sqref="D543">
    <cfRule type="duplicateValues" dxfId="0" priority="408"/>
    <cfRule type="duplicateValues" dxfId="0" priority="465"/>
  </conditionalFormatting>
  <conditionalFormatting sqref="C544">
    <cfRule type="duplicateValues" dxfId="0" priority="348"/>
  </conditionalFormatting>
  <conditionalFormatting sqref="D544">
    <cfRule type="duplicateValues" dxfId="0" priority="405"/>
    <cfRule type="duplicateValues" dxfId="0" priority="462"/>
  </conditionalFormatting>
  <conditionalFormatting sqref="C545">
    <cfRule type="duplicateValues" dxfId="0" priority="347"/>
  </conditionalFormatting>
  <conditionalFormatting sqref="D545">
    <cfRule type="duplicateValues" dxfId="0" priority="404"/>
    <cfRule type="duplicateValues" dxfId="0" priority="461"/>
  </conditionalFormatting>
  <conditionalFormatting sqref="C546">
    <cfRule type="duplicateValues" dxfId="0" priority="346"/>
  </conditionalFormatting>
  <conditionalFormatting sqref="D546">
    <cfRule type="duplicateValues" dxfId="0" priority="403"/>
    <cfRule type="duplicateValues" dxfId="0" priority="460"/>
  </conditionalFormatting>
  <conditionalFormatting sqref="C547">
    <cfRule type="duplicateValues" dxfId="0" priority="345"/>
  </conditionalFormatting>
  <conditionalFormatting sqref="D547">
    <cfRule type="duplicateValues" dxfId="0" priority="402"/>
    <cfRule type="duplicateValues" dxfId="0" priority="459"/>
  </conditionalFormatting>
  <conditionalFormatting sqref="C548">
    <cfRule type="duplicateValues" dxfId="0" priority="344"/>
  </conditionalFormatting>
  <conditionalFormatting sqref="D548">
    <cfRule type="duplicateValues" dxfId="0" priority="401"/>
    <cfRule type="duplicateValues" dxfId="0" priority="458"/>
  </conditionalFormatting>
  <conditionalFormatting sqref="C549">
    <cfRule type="duplicateValues" dxfId="0" priority="343"/>
  </conditionalFormatting>
  <conditionalFormatting sqref="D549">
    <cfRule type="duplicateValues" dxfId="0" priority="400"/>
    <cfRule type="duplicateValues" dxfId="0" priority="457"/>
  </conditionalFormatting>
  <conditionalFormatting sqref="C550">
    <cfRule type="duplicateValues" dxfId="0" priority="342"/>
  </conditionalFormatting>
  <conditionalFormatting sqref="D550">
    <cfRule type="duplicateValues" dxfId="0" priority="399"/>
    <cfRule type="duplicateValues" dxfId="0" priority="456"/>
  </conditionalFormatting>
  <conditionalFormatting sqref="C551">
    <cfRule type="duplicateValues" dxfId="0" priority="341"/>
  </conditionalFormatting>
  <conditionalFormatting sqref="D551">
    <cfRule type="duplicateValues" dxfId="0" priority="398"/>
    <cfRule type="duplicateValues" dxfId="0" priority="455"/>
  </conditionalFormatting>
  <conditionalFormatting sqref="C552">
    <cfRule type="duplicateValues" dxfId="0" priority="340"/>
  </conditionalFormatting>
  <conditionalFormatting sqref="D552">
    <cfRule type="duplicateValues" dxfId="0" priority="397"/>
    <cfRule type="duplicateValues" dxfId="0" priority="454"/>
  </conditionalFormatting>
  <conditionalFormatting sqref="C553">
    <cfRule type="duplicateValues" dxfId="0" priority="338"/>
  </conditionalFormatting>
  <conditionalFormatting sqref="D553">
    <cfRule type="duplicateValues" dxfId="0" priority="395"/>
    <cfRule type="duplicateValues" dxfId="0" priority="452"/>
  </conditionalFormatting>
  <conditionalFormatting sqref="C554">
    <cfRule type="duplicateValues" dxfId="0" priority="337"/>
  </conditionalFormatting>
  <conditionalFormatting sqref="D554">
    <cfRule type="duplicateValues" dxfId="0" priority="394"/>
    <cfRule type="duplicateValues" dxfId="0" priority="451"/>
  </conditionalFormatting>
  <conditionalFormatting sqref="C555">
    <cfRule type="duplicateValues" dxfId="0" priority="336"/>
  </conditionalFormatting>
  <conditionalFormatting sqref="D555">
    <cfRule type="duplicateValues" dxfId="0" priority="393"/>
    <cfRule type="duplicateValues" dxfId="0" priority="450"/>
  </conditionalFormatting>
  <conditionalFormatting sqref="C556">
    <cfRule type="duplicateValues" dxfId="0" priority="335"/>
  </conditionalFormatting>
  <conditionalFormatting sqref="D556">
    <cfRule type="duplicateValues" dxfId="0" priority="392"/>
    <cfRule type="duplicateValues" dxfId="0" priority="449"/>
  </conditionalFormatting>
  <conditionalFormatting sqref="C557">
    <cfRule type="duplicateValues" dxfId="0" priority="334"/>
  </conditionalFormatting>
  <conditionalFormatting sqref="D557">
    <cfRule type="duplicateValues" dxfId="0" priority="391"/>
    <cfRule type="duplicateValues" dxfId="0" priority="448"/>
  </conditionalFormatting>
  <conditionalFormatting sqref="C558">
    <cfRule type="duplicateValues" dxfId="0" priority="332"/>
  </conditionalFormatting>
  <conditionalFormatting sqref="D558">
    <cfRule type="duplicateValues" dxfId="0" priority="389"/>
    <cfRule type="duplicateValues" dxfId="0" priority="446"/>
  </conditionalFormatting>
  <conditionalFormatting sqref="C559">
    <cfRule type="duplicateValues" dxfId="0" priority="331"/>
  </conditionalFormatting>
  <conditionalFormatting sqref="D559">
    <cfRule type="duplicateValues" dxfId="0" priority="388"/>
    <cfRule type="duplicateValues" dxfId="0" priority="445"/>
  </conditionalFormatting>
  <conditionalFormatting sqref="C560">
    <cfRule type="duplicateValues" dxfId="0" priority="330"/>
  </conditionalFormatting>
  <conditionalFormatting sqref="D560">
    <cfRule type="duplicateValues" dxfId="0" priority="387"/>
    <cfRule type="duplicateValues" dxfId="0" priority="444"/>
  </conditionalFormatting>
  <conditionalFormatting sqref="C561">
    <cfRule type="duplicateValues" dxfId="0" priority="329"/>
  </conditionalFormatting>
  <conditionalFormatting sqref="D561">
    <cfRule type="duplicateValues" dxfId="0" priority="386"/>
    <cfRule type="duplicateValues" dxfId="0" priority="443"/>
  </conditionalFormatting>
  <conditionalFormatting sqref="C562">
    <cfRule type="duplicateValues" dxfId="0" priority="328"/>
  </conditionalFormatting>
  <conditionalFormatting sqref="D562">
    <cfRule type="duplicateValues" dxfId="0" priority="385"/>
    <cfRule type="duplicateValues" dxfId="0" priority="442"/>
  </conditionalFormatting>
  <conditionalFormatting sqref="C563">
    <cfRule type="duplicateValues" dxfId="0" priority="327"/>
  </conditionalFormatting>
  <conditionalFormatting sqref="D563">
    <cfRule type="duplicateValues" dxfId="0" priority="384"/>
    <cfRule type="duplicateValues" dxfId="0" priority="441"/>
  </conditionalFormatting>
  <conditionalFormatting sqref="C564">
    <cfRule type="duplicateValues" dxfId="0" priority="326"/>
  </conditionalFormatting>
  <conditionalFormatting sqref="D564">
    <cfRule type="duplicateValues" dxfId="0" priority="383"/>
    <cfRule type="duplicateValues" dxfId="0" priority="440"/>
  </conditionalFormatting>
  <conditionalFormatting sqref="C565">
    <cfRule type="duplicateValues" dxfId="0" priority="325"/>
  </conditionalFormatting>
  <conditionalFormatting sqref="D565">
    <cfRule type="duplicateValues" dxfId="0" priority="382"/>
    <cfRule type="duplicateValues" dxfId="0" priority="439"/>
  </conditionalFormatting>
  <conditionalFormatting sqref="C566">
    <cfRule type="duplicateValues" dxfId="0" priority="324"/>
  </conditionalFormatting>
  <conditionalFormatting sqref="D566">
    <cfRule type="duplicateValues" dxfId="0" priority="381"/>
    <cfRule type="duplicateValues" dxfId="0" priority="438"/>
  </conditionalFormatting>
  <conditionalFormatting sqref="C743">
    <cfRule type="duplicateValues" dxfId="0" priority="304"/>
  </conditionalFormatting>
  <conditionalFormatting sqref="D746">
    <cfRule type="duplicateValues" dxfId="0" priority="300"/>
    <cfRule type="duplicateValues" dxfId="0" priority="301"/>
  </conditionalFormatting>
  <conditionalFormatting sqref="D747">
    <cfRule type="duplicateValues" dxfId="0" priority="298"/>
    <cfRule type="duplicateValues" dxfId="0" priority="299"/>
  </conditionalFormatting>
  <conditionalFormatting sqref="C778">
    <cfRule type="duplicateValues" dxfId="0" priority="308"/>
  </conditionalFormatting>
  <conditionalFormatting sqref="C779">
    <cfRule type="duplicateValues" dxfId="0" priority="307"/>
  </conditionalFormatting>
  <conditionalFormatting sqref="C792">
    <cfRule type="duplicateValues" dxfId="1" priority="306"/>
  </conditionalFormatting>
  <conditionalFormatting sqref="C793">
    <cfRule type="duplicateValues" dxfId="0" priority="305"/>
  </conditionalFormatting>
  <conditionalFormatting sqref="C1823">
    <cfRule type="duplicateValues" dxfId="0" priority="102"/>
  </conditionalFormatting>
  <conditionalFormatting sqref="D1823">
    <cfRule type="duplicateValues" dxfId="0" priority="197"/>
    <cfRule type="duplicateValues" dxfId="0" priority="292"/>
  </conditionalFormatting>
  <conditionalFormatting sqref="C1824">
    <cfRule type="duplicateValues" dxfId="0" priority="101"/>
  </conditionalFormatting>
  <conditionalFormatting sqref="D1824">
    <cfRule type="duplicateValues" dxfId="0" priority="196"/>
    <cfRule type="duplicateValues" dxfId="0" priority="291"/>
  </conditionalFormatting>
  <conditionalFormatting sqref="C1825">
    <cfRule type="duplicateValues" dxfId="0" priority="100"/>
  </conditionalFormatting>
  <conditionalFormatting sqref="D1825">
    <cfRule type="duplicateValues" dxfId="0" priority="195"/>
    <cfRule type="duplicateValues" dxfId="0" priority="290"/>
  </conditionalFormatting>
  <conditionalFormatting sqref="C1826">
    <cfRule type="duplicateValues" dxfId="0" priority="99"/>
  </conditionalFormatting>
  <conditionalFormatting sqref="D1826">
    <cfRule type="duplicateValues" dxfId="0" priority="194"/>
    <cfRule type="duplicateValues" dxfId="0" priority="289"/>
  </conditionalFormatting>
  <conditionalFormatting sqref="C1827">
    <cfRule type="duplicateValues" dxfId="0" priority="98"/>
  </conditionalFormatting>
  <conditionalFormatting sqref="D1827">
    <cfRule type="duplicateValues" dxfId="0" priority="193"/>
    <cfRule type="duplicateValues" dxfId="0" priority="288"/>
  </conditionalFormatting>
  <conditionalFormatting sqref="C1828">
    <cfRule type="duplicateValues" dxfId="0" priority="97"/>
  </conditionalFormatting>
  <conditionalFormatting sqref="D1828">
    <cfRule type="duplicateValues" dxfId="0" priority="192"/>
    <cfRule type="duplicateValues" dxfId="0" priority="287"/>
  </conditionalFormatting>
  <conditionalFormatting sqref="C1829">
    <cfRule type="duplicateValues" dxfId="0" priority="96"/>
  </conditionalFormatting>
  <conditionalFormatting sqref="D1829">
    <cfRule type="duplicateValues" dxfId="0" priority="191"/>
    <cfRule type="duplicateValues" dxfId="0" priority="286"/>
  </conditionalFormatting>
  <conditionalFormatting sqref="C1830">
    <cfRule type="duplicateValues" dxfId="0" priority="95"/>
  </conditionalFormatting>
  <conditionalFormatting sqref="D1830">
    <cfRule type="duplicateValues" dxfId="0" priority="190"/>
    <cfRule type="duplicateValues" dxfId="0" priority="285"/>
  </conditionalFormatting>
  <conditionalFormatting sqref="C1831">
    <cfRule type="duplicateValues" dxfId="0" priority="94"/>
  </conditionalFormatting>
  <conditionalFormatting sqref="D1831">
    <cfRule type="duplicateValues" dxfId="0" priority="189"/>
    <cfRule type="duplicateValues" dxfId="0" priority="284"/>
  </conditionalFormatting>
  <conditionalFormatting sqref="C1832">
    <cfRule type="duplicateValues" dxfId="0" priority="93"/>
  </conditionalFormatting>
  <conditionalFormatting sqref="D1832">
    <cfRule type="duplicateValues" dxfId="0" priority="188"/>
    <cfRule type="duplicateValues" dxfId="0" priority="283"/>
  </conditionalFormatting>
  <conditionalFormatting sqref="C1833">
    <cfRule type="duplicateValues" dxfId="0" priority="92"/>
  </conditionalFormatting>
  <conditionalFormatting sqref="D1833">
    <cfRule type="duplicateValues" dxfId="0" priority="187"/>
    <cfRule type="duplicateValues" dxfId="0" priority="282"/>
  </conditionalFormatting>
  <conditionalFormatting sqref="C1834">
    <cfRule type="duplicateValues" dxfId="0" priority="91"/>
  </conditionalFormatting>
  <conditionalFormatting sqref="D1834">
    <cfRule type="duplicateValues" dxfId="0" priority="186"/>
    <cfRule type="duplicateValues" dxfId="0" priority="281"/>
  </conditionalFormatting>
  <conditionalFormatting sqref="C1835">
    <cfRule type="duplicateValues" dxfId="0" priority="90"/>
  </conditionalFormatting>
  <conditionalFormatting sqref="D1835">
    <cfRule type="duplicateValues" dxfId="0" priority="185"/>
    <cfRule type="duplicateValues" dxfId="0" priority="280"/>
  </conditionalFormatting>
  <conditionalFormatting sqref="C1836">
    <cfRule type="duplicateValues" dxfId="0" priority="89"/>
  </conditionalFormatting>
  <conditionalFormatting sqref="D1836">
    <cfRule type="duplicateValues" dxfId="0" priority="184"/>
    <cfRule type="duplicateValues" dxfId="0" priority="279"/>
  </conditionalFormatting>
  <conditionalFormatting sqref="C1837">
    <cfRule type="duplicateValues" dxfId="0" priority="88"/>
  </conditionalFormatting>
  <conditionalFormatting sqref="D1837">
    <cfRule type="duplicateValues" dxfId="0" priority="183"/>
    <cfRule type="duplicateValues" dxfId="0" priority="278"/>
  </conditionalFormatting>
  <conditionalFormatting sqref="C1838">
    <cfRule type="duplicateValues" dxfId="0" priority="87"/>
  </conditionalFormatting>
  <conditionalFormatting sqref="D1838">
    <cfRule type="duplicateValues" dxfId="0" priority="182"/>
    <cfRule type="duplicateValues" dxfId="0" priority="277"/>
  </conditionalFormatting>
  <conditionalFormatting sqref="C1839">
    <cfRule type="duplicateValues" dxfId="0" priority="86"/>
  </conditionalFormatting>
  <conditionalFormatting sqref="D1839">
    <cfRule type="duplicateValues" dxfId="0" priority="181"/>
    <cfRule type="duplicateValues" dxfId="0" priority="276"/>
  </conditionalFormatting>
  <conditionalFormatting sqref="C1840">
    <cfRule type="duplicateValues" dxfId="0" priority="85"/>
  </conditionalFormatting>
  <conditionalFormatting sqref="D1840">
    <cfRule type="duplicateValues" dxfId="0" priority="180"/>
    <cfRule type="duplicateValues" dxfId="0" priority="275"/>
  </conditionalFormatting>
  <conditionalFormatting sqref="C1841">
    <cfRule type="duplicateValues" dxfId="0" priority="84"/>
  </conditionalFormatting>
  <conditionalFormatting sqref="D1841">
    <cfRule type="duplicateValues" dxfId="0" priority="179"/>
    <cfRule type="duplicateValues" dxfId="0" priority="274"/>
  </conditionalFormatting>
  <conditionalFormatting sqref="C1842">
    <cfRule type="duplicateValues" dxfId="0" priority="83"/>
  </conditionalFormatting>
  <conditionalFormatting sqref="D1842">
    <cfRule type="duplicateValues" dxfId="0" priority="178"/>
    <cfRule type="duplicateValues" dxfId="0" priority="273"/>
  </conditionalFormatting>
  <conditionalFormatting sqref="C1843">
    <cfRule type="duplicateValues" dxfId="0" priority="82"/>
  </conditionalFormatting>
  <conditionalFormatting sqref="D1843">
    <cfRule type="duplicateValues" dxfId="0" priority="177"/>
    <cfRule type="duplicateValues" dxfId="0" priority="272"/>
  </conditionalFormatting>
  <conditionalFormatting sqref="C1844">
    <cfRule type="duplicateValues" dxfId="0" priority="81"/>
  </conditionalFormatting>
  <conditionalFormatting sqref="D1844">
    <cfRule type="duplicateValues" dxfId="0" priority="176"/>
    <cfRule type="duplicateValues" dxfId="0" priority="271"/>
  </conditionalFormatting>
  <conditionalFormatting sqref="C1845">
    <cfRule type="duplicateValues" dxfId="0" priority="80"/>
  </conditionalFormatting>
  <conditionalFormatting sqref="D1845">
    <cfRule type="duplicateValues" dxfId="0" priority="175"/>
    <cfRule type="duplicateValues" dxfId="0" priority="270"/>
  </conditionalFormatting>
  <conditionalFormatting sqref="C1846">
    <cfRule type="duplicateValues" dxfId="0" priority="79"/>
  </conditionalFormatting>
  <conditionalFormatting sqref="D1846">
    <cfRule type="duplicateValues" dxfId="0" priority="174"/>
    <cfRule type="duplicateValues" dxfId="0" priority="269"/>
  </conditionalFormatting>
  <conditionalFormatting sqref="C1847">
    <cfRule type="duplicateValues" dxfId="0" priority="78"/>
  </conditionalFormatting>
  <conditionalFormatting sqref="D1847">
    <cfRule type="duplicateValues" dxfId="0" priority="173"/>
    <cfRule type="duplicateValues" dxfId="0" priority="268"/>
  </conditionalFormatting>
  <conditionalFormatting sqref="C1848">
    <cfRule type="duplicateValues" dxfId="0" priority="77"/>
  </conditionalFormatting>
  <conditionalFormatting sqref="D1848">
    <cfRule type="duplicateValues" dxfId="0" priority="172"/>
    <cfRule type="duplicateValues" dxfId="0" priority="267"/>
  </conditionalFormatting>
  <conditionalFormatting sqref="C1849">
    <cfRule type="duplicateValues" dxfId="0" priority="76"/>
  </conditionalFormatting>
  <conditionalFormatting sqref="D1849">
    <cfRule type="duplicateValues" dxfId="0" priority="171"/>
    <cfRule type="duplicateValues" dxfId="0" priority="266"/>
  </conditionalFormatting>
  <conditionalFormatting sqref="C1850">
    <cfRule type="duplicateValues" dxfId="0" priority="75"/>
  </conditionalFormatting>
  <conditionalFormatting sqref="D1850">
    <cfRule type="duplicateValues" dxfId="0" priority="170"/>
    <cfRule type="duplicateValues" dxfId="0" priority="265"/>
  </conditionalFormatting>
  <conditionalFormatting sqref="C1851">
    <cfRule type="duplicateValues" dxfId="0" priority="74"/>
  </conditionalFormatting>
  <conditionalFormatting sqref="D1851">
    <cfRule type="duplicateValues" dxfId="0" priority="169"/>
    <cfRule type="duplicateValues" dxfId="0" priority="264"/>
  </conditionalFormatting>
  <conditionalFormatting sqref="C1852">
    <cfRule type="duplicateValues" dxfId="0" priority="73"/>
  </conditionalFormatting>
  <conditionalFormatting sqref="D1852">
    <cfRule type="duplicateValues" dxfId="0" priority="168"/>
    <cfRule type="duplicateValues" dxfId="0" priority="263"/>
  </conditionalFormatting>
  <conditionalFormatting sqref="C1853">
    <cfRule type="duplicateValues" dxfId="0" priority="72"/>
  </conditionalFormatting>
  <conditionalFormatting sqref="D1853">
    <cfRule type="duplicateValues" dxfId="0" priority="167"/>
    <cfRule type="duplicateValues" dxfId="0" priority="262"/>
  </conditionalFormatting>
  <conditionalFormatting sqref="C1854">
    <cfRule type="duplicateValues" dxfId="0" priority="71"/>
  </conditionalFormatting>
  <conditionalFormatting sqref="D1854">
    <cfRule type="duplicateValues" dxfId="0" priority="166"/>
    <cfRule type="duplicateValues" dxfId="0" priority="261"/>
  </conditionalFormatting>
  <conditionalFormatting sqref="C1855">
    <cfRule type="duplicateValues" dxfId="0" priority="70"/>
  </conditionalFormatting>
  <conditionalFormatting sqref="D1855">
    <cfRule type="duplicateValues" dxfId="0" priority="165"/>
    <cfRule type="duplicateValues" dxfId="0" priority="260"/>
  </conditionalFormatting>
  <conditionalFormatting sqref="C1856">
    <cfRule type="duplicateValues" dxfId="0" priority="69"/>
  </conditionalFormatting>
  <conditionalFormatting sqref="D1856">
    <cfRule type="duplicateValues" dxfId="0" priority="164"/>
    <cfRule type="duplicateValues" dxfId="0" priority="259"/>
  </conditionalFormatting>
  <conditionalFormatting sqref="C1857">
    <cfRule type="duplicateValues" dxfId="0" priority="68"/>
  </conditionalFormatting>
  <conditionalFormatting sqref="D1857">
    <cfRule type="duplicateValues" dxfId="0" priority="163"/>
    <cfRule type="duplicateValues" dxfId="0" priority="258"/>
  </conditionalFormatting>
  <conditionalFormatting sqref="C1858">
    <cfRule type="duplicateValues" dxfId="0" priority="67"/>
  </conditionalFormatting>
  <conditionalFormatting sqref="D1858">
    <cfRule type="duplicateValues" dxfId="0" priority="162"/>
    <cfRule type="duplicateValues" dxfId="0" priority="257"/>
  </conditionalFormatting>
  <conditionalFormatting sqref="C1859">
    <cfRule type="duplicateValues" dxfId="0" priority="66"/>
  </conditionalFormatting>
  <conditionalFormatting sqref="D1859">
    <cfRule type="duplicateValues" dxfId="0" priority="161"/>
    <cfRule type="duplicateValues" dxfId="0" priority="256"/>
  </conditionalFormatting>
  <conditionalFormatting sqref="C1860">
    <cfRule type="duplicateValues" dxfId="0" priority="65"/>
  </conditionalFormatting>
  <conditionalFormatting sqref="D1860">
    <cfRule type="duplicateValues" dxfId="0" priority="160"/>
    <cfRule type="duplicateValues" dxfId="0" priority="255"/>
  </conditionalFormatting>
  <conditionalFormatting sqref="C1861">
    <cfRule type="duplicateValues" dxfId="0" priority="64"/>
  </conditionalFormatting>
  <conditionalFormatting sqref="D1861">
    <cfRule type="duplicateValues" dxfId="0" priority="159"/>
    <cfRule type="duplicateValues" dxfId="0" priority="254"/>
  </conditionalFormatting>
  <conditionalFormatting sqref="C1862">
    <cfRule type="duplicateValues" dxfId="0" priority="63"/>
  </conditionalFormatting>
  <conditionalFormatting sqref="D1862">
    <cfRule type="duplicateValues" dxfId="0" priority="158"/>
    <cfRule type="duplicateValues" dxfId="0" priority="253"/>
  </conditionalFormatting>
  <conditionalFormatting sqref="C1863">
    <cfRule type="duplicateValues" dxfId="0" priority="62"/>
  </conditionalFormatting>
  <conditionalFormatting sqref="D1863">
    <cfRule type="duplicateValues" dxfId="0" priority="157"/>
    <cfRule type="duplicateValues" dxfId="0" priority="252"/>
  </conditionalFormatting>
  <conditionalFormatting sqref="C1864">
    <cfRule type="duplicateValues" dxfId="0" priority="61"/>
  </conditionalFormatting>
  <conditionalFormatting sqref="D1864">
    <cfRule type="duplicateValues" dxfId="0" priority="156"/>
    <cfRule type="duplicateValues" dxfId="0" priority="251"/>
  </conditionalFormatting>
  <conditionalFormatting sqref="C1865">
    <cfRule type="duplicateValues" dxfId="0" priority="60"/>
  </conditionalFormatting>
  <conditionalFormatting sqref="D1865">
    <cfRule type="duplicateValues" dxfId="0" priority="155"/>
    <cfRule type="duplicateValues" dxfId="0" priority="250"/>
  </conditionalFormatting>
  <conditionalFormatting sqref="C1866">
    <cfRule type="duplicateValues" dxfId="0" priority="59"/>
  </conditionalFormatting>
  <conditionalFormatting sqref="D1866">
    <cfRule type="duplicateValues" dxfId="0" priority="154"/>
    <cfRule type="duplicateValues" dxfId="0" priority="249"/>
  </conditionalFormatting>
  <conditionalFormatting sqref="C1867">
    <cfRule type="duplicateValues" dxfId="0" priority="58"/>
  </conditionalFormatting>
  <conditionalFormatting sqref="D1867">
    <cfRule type="duplicateValues" dxfId="0" priority="153"/>
    <cfRule type="duplicateValues" dxfId="0" priority="248"/>
  </conditionalFormatting>
  <conditionalFormatting sqref="C1868">
    <cfRule type="duplicateValues" dxfId="0" priority="57"/>
  </conditionalFormatting>
  <conditionalFormatting sqref="D1868">
    <cfRule type="duplicateValues" dxfId="0" priority="152"/>
    <cfRule type="duplicateValues" dxfId="0" priority="247"/>
  </conditionalFormatting>
  <conditionalFormatting sqref="C1869">
    <cfRule type="duplicateValues" dxfId="0" priority="56"/>
  </conditionalFormatting>
  <conditionalFormatting sqref="D1869">
    <cfRule type="duplicateValues" dxfId="0" priority="151"/>
    <cfRule type="duplicateValues" dxfId="0" priority="246"/>
  </conditionalFormatting>
  <conditionalFormatting sqref="C1870">
    <cfRule type="duplicateValues" dxfId="0" priority="55"/>
  </conditionalFormatting>
  <conditionalFormatting sqref="D1870">
    <cfRule type="duplicateValues" dxfId="0" priority="150"/>
    <cfRule type="duplicateValues" dxfId="0" priority="245"/>
  </conditionalFormatting>
  <conditionalFormatting sqref="C1871">
    <cfRule type="duplicateValues" dxfId="0" priority="54"/>
  </conditionalFormatting>
  <conditionalFormatting sqref="D1871">
    <cfRule type="duplicateValues" dxfId="0" priority="149"/>
    <cfRule type="duplicateValues" dxfId="0" priority="244"/>
  </conditionalFormatting>
  <conditionalFormatting sqref="C1872">
    <cfRule type="duplicateValues" dxfId="0" priority="53"/>
  </conditionalFormatting>
  <conditionalFormatting sqref="D1872">
    <cfRule type="duplicateValues" dxfId="0" priority="148"/>
    <cfRule type="duplicateValues" dxfId="0" priority="243"/>
  </conditionalFormatting>
  <conditionalFormatting sqref="C1873">
    <cfRule type="duplicateValues" dxfId="0" priority="52"/>
  </conditionalFormatting>
  <conditionalFormatting sqref="D1873">
    <cfRule type="duplicateValues" dxfId="0" priority="147"/>
    <cfRule type="duplicateValues" dxfId="0" priority="242"/>
  </conditionalFormatting>
  <conditionalFormatting sqref="C1874">
    <cfRule type="duplicateValues" dxfId="0" priority="51"/>
  </conditionalFormatting>
  <conditionalFormatting sqref="D1874">
    <cfRule type="duplicateValues" dxfId="0" priority="146"/>
    <cfRule type="duplicateValues" dxfId="0" priority="241"/>
  </conditionalFormatting>
  <conditionalFormatting sqref="C1875">
    <cfRule type="duplicateValues" dxfId="0" priority="50"/>
  </conditionalFormatting>
  <conditionalFormatting sqref="D1875">
    <cfRule type="duplicateValues" dxfId="0" priority="145"/>
    <cfRule type="duplicateValues" dxfId="0" priority="240"/>
  </conditionalFormatting>
  <conditionalFormatting sqref="C1876">
    <cfRule type="duplicateValues" dxfId="0" priority="49"/>
  </conditionalFormatting>
  <conditionalFormatting sqref="D1876">
    <cfRule type="duplicateValues" dxfId="0" priority="144"/>
    <cfRule type="duplicateValues" dxfId="0" priority="239"/>
  </conditionalFormatting>
  <conditionalFormatting sqref="C1877">
    <cfRule type="duplicateValues" dxfId="0" priority="48"/>
  </conditionalFormatting>
  <conditionalFormatting sqref="D1877">
    <cfRule type="duplicateValues" dxfId="0" priority="143"/>
    <cfRule type="duplicateValues" dxfId="0" priority="238"/>
  </conditionalFormatting>
  <conditionalFormatting sqref="C1878">
    <cfRule type="duplicateValues" dxfId="0" priority="47"/>
  </conditionalFormatting>
  <conditionalFormatting sqref="D1878">
    <cfRule type="duplicateValues" dxfId="0" priority="142"/>
    <cfRule type="duplicateValues" dxfId="0" priority="237"/>
  </conditionalFormatting>
  <conditionalFormatting sqref="C1879">
    <cfRule type="duplicateValues" dxfId="0" priority="46"/>
  </conditionalFormatting>
  <conditionalFormatting sqref="D1879">
    <cfRule type="duplicateValues" dxfId="0" priority="141"/>
    <cfRule type="duplicateValues" dxfId="0" priority="236"/>
  </conditionalFormatting>
  <conditionalFormatting sqref="C1880">
    <cfRule type="duplicateValues" dxfId="0" priority="45"/>
  </conditionalFormatting>
  <conditionalFormatting sqref="D1880">
    <cfRule type="duplicateValues" dxfId="0" priority="140"/>
    <cfRule type="duplicateValues" dxfId="0" priority="235"/>
  </conditionalFormatting>
  <conditionalFormatting sqref="C1881">
    <cfRule type="duplicateValues" dxfId="0" priority="44"/>
  </conditionalFormatting>
  <conditionalFormatting sqref="D1881">
    <cfRule type="duplicateValues" dxfId="0" priority="139"/>
    <cfRule type="duplicateValues" dxfId="0" priority="234"/>
  </conditionalFormatting>
  <conditionalFormatting sqref="C1882">
    <cfRule type="duplicateValues" dxfId="0" priority="43"/>
  </conditionalFormatting>
  <conditionalFormatting sqref="D1882">
    <cfRule type="duplicateValues" dxfId="0" priority="138"/>
    <cfRule type="duplicateValues" dxfId="0" priority="233"/>
  </conditionalFormatting>
  <conditionalFormatting sqref="C1883">
    <cfRule type="duplicateValues" dxfId="0" priority="42"/>
  </conditionalFormatting>
  <conditionalFormatting sqref="D1883">
    <cfRule type="duplicateValues" dxfId="0" priority="137"/>
    <cfRule type="duplicateValues" dxfId="0" priority="232"/>
  </conditionalFormatting>
  <conditionalFormatting sqref="C1884">
    <cfRule type="duplicateValues" dxfId="0" priority="41"/>
  </conditionalFormatting>
  <conditionalFormatting sqref="D1884">
    <cfRule type="duplicateValues" dxfId="0" priority="136"/>
    <cfRule type="duplicateValues" dxfId="0" priority="231"/>
  </conditionalFormatting>
  <conditionalFormatting sqref="C1885">
    <cfRule type="duplicateValues" dxfId="0" priority="40"/>
  </conditionalFormatting>
  <conditionalFormatting sqref="D1885">
    <cfRule type="duplicateValues" dxfId="0" priority="135"/>
    <cfRule type="duplicateValues" dxfId="0" priority="230"/>
  </conditionalFormatting>
  <conditionalFormatting sqref="C1886">
    <cfRule type="duplicateValues" dxfId="0" priority="39"/>
  </conditionalFormatting>
  <conditionalFormatting sqref="D1886">
    <cfRule type="duplicateValues" dxfId="0" priority="134"/>
    <cfRule type="duplicateValues" dxfId="0" priority="229"/>
  </conditionalFormatting>
  <conditionalFormatting sqref="C1887">
    <cfRule type="duplicateValues" dxfId="0" priority="38"/>
  </conditionalFormatting>
  <conditionalFormatting sqref="D1887">
    <cfRule type="duplicateValues" dxfId="0" priority="133"/>
    <cfRule type="duplicateValues" dxfId="0" priority="228"/>
  </conditionalFormatting>
  <conditionalFormatting sqref="C1888">
    <cfRule type="duplicateValues" dxfId="0" priority="37"/>
  </conditionalFormatting>
  <conditionalFormatting sqref="D1888">
    <cfRule type="duplicateValues" dxfId="0" priority="132"/>
    <cfRule type="duplicateValues" dxfId="0" priority="227"/>
  </conditionalFormatting>
  <conditionalFormatting sqref="C1889">
    <cfRule type="duplicateValues" dxfId="0" priority="36"/>
  </conditionalFormatting>
  <conditionalFormatting sqref="D1889">
    <cfRule type="duplicateValues" dxfId="0" priority="131"/>
    <cfRule type="duplicateValues" dxfId="0" priority="226"/>
  </conditionalFormatting>
  <conditionalFormatting sqref="C1890">
    <cfRule type="duplicateValues" dxfId="0" priority="35"/>
  </conditionalFormatting>
  <conditionalFormatting sqref="D1890">
    <cfRule type="duplicateValues" dxfId="0" priority="130"/>
    <cfRule type="duplicateValues" dxfId="0" priority="225"/>
  </conditionalFormatting>
  <conditionalFormatting sqref="C1891">
    <cfRule type="duplicateValues" dxfId="0" priority="34"/>
  </conditionalFormatting>
  <conditionalFormatting sqref="D1891">
    <cfRule type="duplicateValues" dxfId="0" priority="129"/>
    <cfRule type="duplicateValues" dxfId="0" priority="224"/>
  </conditionalFormatting>
  <conditionalFormatting sqref="C1892">
    <cfRule type="duplicateValues" dxfId="0" priority="33"/>
  </conditionalFormatting>
  <conditionalFormatting sqref="D1892">
    <cfRule type="duplicateValues" dxfId="0" priority="128"/>
    <cfRule type="duplicateValues" dxfId="0" priority="223"/>
  </conditionalFormatting>
  <conditionalFormatting sqref="C1893">
    <cfRule type="duplicateValues" dxfId="0" priority="32"/>
  </conditionalFormatting>
  <conditionalFormatting sqref="D1893">
    <cfRule type="duplicateValues" dxfId="0" priority="127"/>
    <cfRule type="duplicateValues" dxfId="0" priority="222"/>
  </conditionalFormatting>
  <conditionalFormatting sqref="C1894">
    <cfRule type="duplicateValues" dxfId="0" priority="31"/>
  </conditionalFormatting>
  <conditionalFormatting sqref="D1894">
    <cfRule type="duplicateValues" dxfId="0" priority="126"/>
    <cfRule type="duplicateValues" dxfId="0" priority="221"/>
  </conditionalFormatting>
  <conditionalFormatting sqref="C1895">
    <cfRule type="duplicateValues" dxfId="0" priority="30"/>
  </conditionalFormatting>
  <conditionalFormatting sqref="D1895">
    <cfRule type="duplicateValues" dxfId="0" priority="125"/>
    <cfRule type="duplicateValues" dxfId="0" priority="220"/>
  </conditionalFormatting>
  <conditionalFormatting sqref="C1896">
    <cfRule type="duplicateValues" dxfId="0" priority="29"/>
  </conditionalFormatting>
  <conditionalFormatting sqref="D1896">
    <cfRule type="duplicateValues" dxfId="0" priority="124"/>
    <cfRule type="duplicateValues" dxfId="0" priority="219"/>
  </conditionalFormatting>
  <conditionalFormatting sqref="C1897">
    <cfRule type="duplicateValues" dxfId="0" priority="28"/>
  </conditionalFormatting>
  <conditionalFormatting sqref="D1897">
    <cfRule type="duplicateValues" dxfId="0" priority="123"/>
    <cfRule type="duplicateValues" dxfId="0" priority="218"/>
  </conditionalFormatting>
  <conditionalFormatting sqref="C1898">
    <cfRule type="duplicateValues" dxfId="0" priority="27"/>
  </conditionalFormatting>
  <conditionalFormatting sqref="D1898">
    <cfRule type="duplicateValues" dxfId="0" priority="122"/>
    <cfRule type="duplicateValues" dxfId="0" priority="217"/>
  </conditionalFormatting>
  <conditionalFormatting sqref="C1899">
    <cfRule type="duplicateValues" dxfId="0" priority="26"/>
  </conditionalFormatting>
  <conditionalFormatting sqref="D1899">
    <cfRule type="duplicateValues" dxfId="0" priority="121"/>
    <cfRule type="duplicateValues" dxfId="0" priority="216"/>
  </conditionalFormatting>
  <conditionalFormatting sqref="C1900">
    <cfRule type="duplicateValues" dxfId="0" priority="25"/>
  </conditionalFormatting>
  <conditionalFormatting sqref="D1900">
    <cfRule type="duplicateValues" dxfId="0" priority="120"/>
    <cfRule type="duplicateValues" dxfId="0" priority="215"/>
  </conditionalFormatting>
  <conditionalFormatting sqref="C1901">
    <cfRule type="duplicateValues" dxfId="0" priority="24"/>
  </conditionalFormatting>
  <conditionalFormatting sqref="D1901">
    <cfRule type="duplicateValues" dxfId="0" priority="119"/>
    <cfRule type="duplicateValues" dxfId="0" priority="214"/>
  </conditionalFormatting>
  <conditionalFormatting sqref="C1902">
    <cfRule type="duplicateValues" dxfId="0" priority="23"/>
  </conditionalFormatting>
  <conditionalFormatting sqref="D1902">
    <cfRule type="duplicateValues" dxfId="0" priority="118"/>
    <cfRule type="duplicateValues" dxfId="0" priority="213"/>
  </conditionalFormatting>
  <conditionalFormatting sqref="C1903">
    <cfRule type="duplicateValues" dxfId="0" priority="22"/>
  </conditionalFormatting>
  <conditionalFormatting sqref="D1903">
    <cfRule type="duplicateValues" dxfId="0" priority="117"/>
    <cfRule type="duplicateValues" dxfId="0" priority="212"/>
  </conditionalFormatting>
  <conditionalFormatting sqref="C1904">
    <cfRule type="duplicateValues" dxfId="0" priority="21"/>
  </conditionalFormatting>
  <conditionalFormatting sqref="D1904">
    <cfRule type="duplicateValues" dxfId="0" priority="116"/>
    <cfRule type="duplicateValues" dxfId="0" priority="211"/>
  </conditionalFormatting>
  <conditionalFormatting sqref="C1905">
    <cfRule type="duplicateValues" dxfId="0" priority="20"/>
  </conditionalFormatting>
  <conditionalFormatting sqref="D1905">
    <cfRule type="duplicateValues" dxfId="0" priority="115"/>
    <cfRule type="duplicateValues" dxfId="0" priority="210"/>
  </conditionalFormatting>
  <conditionalFormatting sqref="C1906">
    <cfRule type="duplicateValues" dxfId="0" priority="19"/>
  </conditionalFormatting>
  <conditionalFormatting sqref="D1906">
    <cfRule type="duplicateValues" dxfId="0" priority="114"/>
    <cfRule type="duplicateValues" dxfId="0" priority="209"/>
  </conditionalFormatting>
  <conditionalFormatting sqref="C1907">
    <cfRule type="duplicateValues" dxfId="0" priority="18"/>
  </conditionalFormatting>
  <conditionalFormatting sqref="D1907">
    <cfRule type="duplicateValues" dxfId="0" priority="113"/>
    <cfRule type="duplicateValues" dxfId="0" priority="208"/>
  </conditionalFormatting>
  <conditionalFormatting sqref="C1908">
    <cfRule type="duplicateValues" dxfId="0" priority="17"/>
  </conditionalFormatting>
  <conditionalFormatting sqref="D1908">
    <cfRule type="duplicateValues" dxfId="0" priority="112"/>
    <cfRule type="duplicateValues" dxfId="0" priority="207"/>
  </conditionalFormatting>
  <conditionalFormatting sqref="C1909">
    <cfRule type="duplicateValues" dxfId="0" priority="16"/>
  </conditionalFormatting>
  <conditionalFormatting sqref="D1909">
    <cfRule type="duplicateValues" dxfId="0" priority="111"/>
    <cfRule type="duplicateValues" dxfId="0" priority="206"/>
  </conditionalFormatting>
  <conditionalFormatting sqref="C1910">
    <cfRule type="duplicateValues" dxfId="0" priority="15"/>
  </conditionalFormatting>
  <conditionalFormatting sqref="D1910">
    <cfRule type="duplicateValues" dxfId="0" priority="110"/>
    <cfRule type="duplicateValues" dxfId="0" priority="205"/>
  </conditionalFormatting>
  <conditionalFormatting sqref="C1911">
    <cfRule type="duplicateValues" dxfId="0" priority="14"/>
  </conditionalFormatting>
  <conditionalFormatting sqref="D1911">
    <cfRule type="duplicateValues" dxfId="0" priority="109"/>
    <cfRule type="duplicateValues" dxfId="0" priority="204"/>
  </conditionalFormatting>
  <conditionalFormatting sqref="C1912">
    <cfRule type="duplicateValues" dxfId="0" priority="13"/>
  </conditionalFormatting>
  <conditionalFormatting sqref="D1912">
    <cfRule type="duplicateValues" dxfId="0" priority="108"/>
    <cfRule type="duplicateValues" dxfId="0" priority="203"/>
  </conditionalFormatting>
  <conditionalFormatting sqref="C1913">
    <cfRule type="duplicateValues" dxfId="0" priority="12"/>
  </conditionalFormatting>
  <conditionalFormatting sqref="D1913">
    <cfRule type="duplicateValues" dxfId="0" priority="107"/>
    <cfRule type="duplicateValues" dxfId="0" priority="202"/>
  </conditionalFormatting>
  <conditionalFormatting sqref="C1914">
    <cfRule type="duplicateValues" dxfId="0" priority="11"/>
  </conditionalFormatting>
  <conditionalFormatting sqref="D1914">
    <cfRule type="duplicateValues" dxfId="0" priority="106"/>
    <cfRule type="duplicateValues" dxfId="0" priority="201"/>
  </conditionalFormatting>
  <conditionalFormatting sqref="C1915">
    <cfRule type="duplicateValues" dxfId="0" priority="10"/>
  </conditionalFormatting>
  <conditionalFormatting sqref="D1915">
    <cfRule type="duplicateValues" dxfId="0" priority="105"/>
    <cfRule type="duplicateValues" dxfId="0" priority="200"/>
  </conditionalFormatting>
  <conditionalFormatting sqref="C1916">
    <cfRule type="duplicateValues" dxfId="0" priority="9"/>
  </conditionalFormatting>
  <conditionalFormatting sqref="D1916">
    <cfRule type="duplicateValues" dxfId="0" priority="104"/>
    <cfRule type="duplicateValues" dxfId="0" priority="199"/>
  </conditionalFormatting>
  <conditionalFormatting sqref="C1917">
    <cfRule type="duplicateValues" dxfId="0" priority="8"/>
  </conditionalFormatting>
  <conditionalFormatting sqref="D1917">
    <cfRule type="duplicateValues" dxfId="0" priority="103"/>
    <cfRule type="duplicateValues" dxfId="0" priority="198"/>
  </conditionalFormatting>
  <conditionalFormatting sqref="C516:C566">
    <cfRule type="duplicateValues" dxfId="0" priority="322"/>
    <cfRule type="duplicateValues" dxfId="0" priority="323"/>
  </conditionalFormatting>
  <conditionalFormatting sqref="C746:C747">
    <cfRule type="duplicateValues" dxfId="0" priority="302"/>
    <cfRule type="duplicateValues" dxfId="0" priority="303"/>
  </conditionalFormatting>
  <conditionalFormatting sqref="C774:C775">
    <cfRule type="duplicateValues" dxfId="0" priority="309"/>
  </conditionalFormatting>
  <conditionalFormatting sqref="C1823:C1917">
    <cfRule type="duplicateValues" dxfId="0" priority="6"/>
    <cfRule type="duplicateValues" dxfId="0" priority="7"/>
  </conditionalFormatting>
  <conditionalFormatting sqref="C2200:C2206">
    <cfRule type="duplicateValues" dxfId="1" priority="296"/>
  </conditionalFormatting>
  <conditionalFormatting sqref="C2210:C2214">
    <cfRule type="duplicateValues" dxfId="1" priority="295"/>
  </conditionalFormatting>
  <conditionalFormatting sqref="C2215:C2222">
    <cfRule type="duplicateValues" dxfId="1" priority="294"/>
  </conditionalFormatting>
  <conditionalFormatting sqref="C2223:C2238">
    <cfRule type="duplicateValues" dxfId="1" priority="293"/>
  </conditionalFormatting>
  <conditionalFormatting sqref="D1783:D1793">
    <cfRule type="duplicateValues" dxfId="0" priority="297"/>
  </conditionalFormatting>
  <conditionalFormatting sqref="C45:C60 C62:C96">
    <cfRule type="duplicateValues" dxfId="0" priority="511"/>
  </conditionalFormatting>
  <conditionalFormatting sqref="C45:C60 C62:C97">
    <cfRule type="duplicateValues" dxfId="0" priority="510"/>
  </conditionalFormatting>
  <dataValidations count="12">
    <dataValidation type="list" allowBlank="1" showInputMessage="1" showErrorMessage="1" sqref="E185 E741 E742 E743 E746 E747 E753 E783 E199:E200 E738:E740 E744:E745 E784:E785 E819:E820">
      <formula1>"建筑工程,施工管理,建筑安装,建筑设计,城乡规划,建筑结构,勘察设计,市政工程,园林绿化,工程监理,装修装饰,工程检测,工程测量,工程造价,给排水,建筑电气,建筑水工,暖通,机电,燃气,建筑机械,焊接,自动化控制,建筑材料,地基工程,景观艺术设计,公路工程,交通工程,桥梁工程,道路与桥梁,隧道工程,结构工程,交通土建,铁路工程"</formula1>
    </dataValidation>
    <dataValidation type="list" allowBlank="1" showInputMessage="1" showErrorMessage="1" sqref="F2 F3 F4 F5 F6 F7 F8 F9 F10 F11 F12 F13 F14 F15 F16 F17 F18 F21 F22 F25 F26 F27 F28 F29 F30 F31 F32 F33 F36 F37 F38 F43 F44 F61 F97 F116 F117 F170 IN170 SJ170 ACF170 AMB170 AVX170 BFT170 BPP170 BZL170 CJH170 CTD170 DCZ170 DMV170 DWR170 EGN170 EQJ170 FAF170 FKB170 FTX170 GDT170 GNP170 GXL170 HHH170 HRD170 IAZ170 IKV170 IUR170 JEN170 JOJ170 JYF170 KIB170 KRX170 LBT170 LLP170 LVL170 MFH170 MPD170 MYZ170 NIV170 NSR170 OCN170 OMJ170 OWF170 PGB170 PPX170 PZT170 QJP170 QTL170 RDH170 RND170 RWZ170 SGV170 SQR170 TAN170 TKJ170 TUF170 UEB170 UNX170 UXT170 VHP170 VRL170 WBH170 WLD170 WUZ170 F171 F185 F214 F215 F220 F231 F232 F266 F267 F268 F269 F270 F273 F275 F278 F280 F281 F282 F283 F284 F285 F286 F287 F288 F291 F295 F296 F297 F298 F299 F300 F301 F302 F303 F305 F306 F307 F308 F309 F318 F319 F320 F323 F324 F328 F334 F335 F336 F337 F338 F339 F340 F382 F383 F384 F385 F386 F387 F388 F389 F390 F391 F392 F393 F394 F395 F396 F397 F398 F401 F404 F405 F406 F407 F408 F409 F412 F413 F414 F415 F416 F417 F418 F419 F420 F421 F422 F423 F424 F425 F426 F436 F462 F463 F464 F465 F466 F467 F515 F516 F517 F520 F521 F522 F523 F524 F525 F526 F527 F533 F537 F538 F539 F540 F541 F542 F543 F544 F545 F546 F547 F548 F555 F556 F557 F558 F559 F560 F563 F567 F568 F569 F570 F571 F572 F573 F574 F579 F580 F581 F582 F584 F588 F589 F590 F591 F592 F593 F594 F595 F596 F597 F598 F599 F600 F602 F606 F607 F608 F609 F610 F611 F612 F613 F627 F642 F650 F651 F652 F653 F654 F655 F656 F657 F658 F660 F661 F664 F666 F668 F671 F672 F676 F677 F678 F679 F680 F681 F682 F686 F687 F688 F689 F690 F700 F701 F702 F703 F704 F705 F706 F707 F708 F709 F710 F713 F714 F715 F716 F717 F718 F719 F721 F722 F723 F724 F725 F726 F727 F728 F729 F730 F731 F732 F733 F734 F735 F736 F741 F742 F743 F748 F751 F752 F753 F754 F755 F758 F759 F760 F761 F766 F771 F772 F773 F776 F777 F778 F779 F780 F781 F783 F784 F785 F786 F787 F788 F789 F790 F791 F792 F793 F794 F795 F796 F797 F798 F799 F800 F801 F802 F803 F804 F805 F806 F807 F808 F809 F810 F811 F812 F813 F814 F815 F816 F817 F818 F819 F820 F821 F822 F823 F824 F825 F826 F827 F844 F845 F846 F847 F848 F849 F850 F851 F852 F865 F867 F868 F869 F871 F872 F892 F893 F894 F895 F896 F897 F905 F907 F908 F909 IN928 SJ928 ACF928 AMB928 AVX928 BFT928 BPP928 BZL928 CJH928 CTD928 DCZ928 DMV928 DWR928 EGN928 EQJ928 FAF928 FKB928 FTX928 GDT928 GNP928 GXL928 HHH928 HRD928 IAZ928 IKV928 IUR928 JEN928 JOJ928 JYF928 KIB928 KRX928 LBT928 LLP928 LVL928 MFH928 MPD928 MYZ928 NIV928 NSR928 OCN928 OMJ928 OWF928 PGB928 PPX928 PZT928 QJP928 QTL928 RDH928 RND928 RWZ928 SGV928 SQR928 TAN928 TKJ928 TUF928 UEB928 UNX928 UXT928 VHP928 VRL928 WBH928 WLD928 WUZ928 F963 F1011 F1012 F1013 F1016 F1017 F1018 F1021 F1022 F1059 F1060 F1061 F1062 F1063 F1066 F1067 F1068 F1069 F1070 F1071 F1072 F1074 F1075 F1077 F1078 F1080 F1083 F1094 F1095 F1096 F1097 F1098 F1099 F1102 F1103 F1104 F1113 F1114 F1118 F1119 F1122 F1123 F1200 F1201 F1202 F1205 F1212 F1224 F1225 F1226 F1236 F1239 F1240 F1241 F1242 F1243 F1247 F1248 F1249 F1250 F1251 F1252 F1253 F1254 F1255 F1256 F1257 F1258 F1259 F1260 F1261 F1262 F1263 F1264 F1265 F1266 F1267 F1268 F1269 F1270 F1272 F1273 F1274 F1275 F1276 F1277 F1278 F1279 F1280 F1281 F1282 F1283 F1284 F1285 F1286 F1287 F1288 F1289 F1290 F1291 F1292 F1293 F1294 F1295 F1296 F1297 F1298 F1299 F1300 F1301 F1302 F1303 F1304 F1305 F1306 F1307 F1308 F1311 F1312 F1315 F1339 F1341 F1344 F1345 F1346 F1347 F1348 F1349 F1350 F1351 F1352 F1353 F1354 F1355 F1358 F1359 F1360 F1361 F1362 F1363 F1364 F1365 F1366 F1367 F1368 F1369 F1370 F1371 F1372 F1432 F1440 F1441 F1442 F1447 F1448 F1449 F1450 F1451 F1452 F1453 F1454 F1455 F1456 F1457 F1458 F1459 F1460 F1461 F1462 F1463 F1464 F1465 F1466 F1467 F1468 F1471 F1478 F1479 F1480 F1481 F1493 F1547 F1658 F1659 F1660 F1661 F1672 F1689 F1695 F1701 F1724 F1725 F1726 F1727 F1728 F1729 F1730 F1731 F1732 F1735 F1736 F1737 F1738 F1739 F1740 F1741 F1742 F1745 F1753 F1762 F1763 F1765 F1769 F1770 F1771 F1772 F1773 F1774 F1775 F1805 F1806 F1807 F1808 F1809 F1810 F1831 F1832 F1833 F1834 F1835 F1836 F1837 F1838 F1839 F1840 F1841 F1842 F1843 F1844 F1845 F1846 F1847 F1848 F1849 F1850 F1851 F1852 F1853 F1854 F1855 F1858 F1859 F1860 F1861 F1862 F1864 F1865 F1866 F1867 F1868 F1869 F1870 F1871 F1872 F1873 F1874 F1875 F1876 F1877 F1878 F1879 F1880 F1881 F1882 F1884 F1885 F1886 F1887 F1888 F1889 F1890 F1891 F1892 F1893 F1894 F1895 F1896 F1897 F1898 F1906 F1907 F1910 F1911 F1912 F1913 F1914 F1915 F1916 F1917 F1920 F1921 F1924 F1925 F1926 F1929 F1930 F1931 F1932 F1933 F1934 F1935 F1939 F1940 F1941 F1942 F1943 F1944 F1945 F1946 F1947 F1948 F1949 F1950 F1951 F1952 F1953 F1954 F1955 F1956 F1957 F1958 F1959 F1961 F1962 F1963 F1964 F1968 F1987 F1995 F2005 F2006 F2007 F2008 F2009 F2015 F2016 F2017 F2021 F2024 F2029 F2030 F2031 F2032 F2036 F2037 F2038 F2039 F2040 F2041 F2042 F2043 F2044 F2045 F2046 F2048 F2053 F2054 F2069 F2070 F2071 F2072 F2073 F2074 F2075 F2076 F2077 F2078 F2079 F2080 F2081 F2082 F2083 F2084 F2085 F2086 F2087 F2088 F2089 F2090 F2091 F2092 F2093 F2094 F2095 F2096 F2097 F2098 F2099 F2100 F2101 F2102 F2103 F2104 F2105 F2113 F2114 F2132 F2133 F2134 F2135 F2136 F2137 F2151 F2186 F2191 F2244 F2267 F2268 F2269 F2270 F2271 F2273 F2274 F2275 F2276 F2277 F2278 F2279 F2280 F2281 F2282 F2283 F2284 F2285 F2299 F2306 F2307 F2308 F2309 F2311 F2312 F2313 F2314 F19:F20 F23:F24 F34:F35 F39:F40 F41:F42 F59:F60 F98:F100 F101:F102 F105:F106 F107:F108 F109:F111 F112:F115 F121:F126 F128:F145 F146:F169 F199:F200 F216:F217 F271:F272 F276:F277 F289:F290 F310:F313 F314:F317 F321:F322 F325:F326 F329:F333 F362:F363 F364:F370 F371:F375 F376:F377 F378:F379 F380:F381 F402:F403 F410:F411 F427:F430 F431:F435 F447:F454 F468:F483 F487:F491 F492:F496 F497:F504 F506:F507 F508:F512 F513:F514 F518:F519 F529:F530 F531:F532 F534:F536 F549:F552 F553:F554 F561:F562 F564:F566 F614:F623 F628:F634 F635:F641 F662:F663 F683:F684 F691:F693 F694:F699 F738:F740 F744:F745 F746:F747 F749:F750 F756:F757 F762:F765 F767:F768 F769:F770 F774:F775 F828:F834 F835:F843 F853:F857 F858:F861 F873:F884 F885:F887 F888:F891 F898:F901 F911:F924 F926:F962 F965:F967 F968:F975 F976:F980 F990:F1010 F1014:F1015 F1019:F1020 F1023:F1049 F1050:F1056 F1057:F1058 F1085:F1090 F1091:F1093 F1100:F1101 F1105:F1106 F1107:F1112 F1115:F1117 F1120:F1121 F1124:F1131 F1132:F1199 F1203:F1204 F1237:F1238 F1244:F1246 F1313:F1314 F1342:F1343 F1356:F1357 F1373:F1377 F1378:F1382 F1386:F1387 F1389:F1395 F1403:F1417 F1433:F1434 F1438:F1439 F1443:F1446 F1469:F1470 F1472:F1473 F1482:F1491 F1495:F1498 F1501:F1514 F1515:F1524 F1527:F1545 F1551:F1558 F1563:F1589 F1646:F1657 F1673:F1677 F1690:F1694 F1696:F1700 F1702:F1709 F1733:F1734 F1743:F1744 F1746:F1747 F1748:F1749 F1776:F1783 F1784:F1785 F1786:F1788 F1789:F1795 F1796:F1802 F1803:F1804 F1811:F1819 F1823:F1830 F1856:F1857 F1899:F1905 F1908:F1909 F1937:F1938 F1965:F1967 F1969:F1974 F1975:F1985 F1988:F1990 F1991:F1994 F1996:F1998 F1999:F2004 F2010:F2014 F2018:F2020 F2022:F2023 F2025:F2026 F2027:F2028 F2033:F2035 F2055:F2068 F2106:F2110 F2115:F2122 F2125:F2129 F2130:F2131 F2138:F2147 F2149:F2150 F2160:F2169 F2170:F2174 F2175:F2185 F2187:F2188 F2189:F2190 F2192:F2196 F2197:F2198 F2199:F2210 F2211:F2238 F2286:F2289 F2290:F2291 F2300:F2302 F2303:F2304">
      <formula1>"工程师,助理工程师,技术员"</formula1>
    </dataValidation>
    <dataValidation type="list" allowBlank="1" showInputMessage="1" showErrorMessage="1" sqref="E25 E321 E322 E444 E516 E520 E521 E522 E555 E556 E557 E566 E720 E1257 E1315 E1343 E1348 E1349 E1350 E1351 E1355 E1368 E1447 E1448 E1449 E1450 E1451 E1453 E1454 E1455 E1456 E1457 E1458 E1461 E1463 E1464 E1465 E1466 E1467 E1468 E1480 E1481 E1493 E1506 E1547 E1551 E1589 E1646 E1647 E1648 E1649 E1650 E1651 E1652 E1653 E1654 E1658 E1661 E1743 E1745 E1752 E1753 E1762 E1763 E1764 E1765 E1769 E1771 E1772 E1773 E1774 E1775 E1776 E1786 E1787 E1788 E1789 E1790 E1791 E1800 E1801 E1802 E1807 E1808 E1809 E1850 E1851 E1852 E1853 E1854 E1855 E1858 E1859 E1864 E1866 E1867 E1869 E1870 E1875 E1885 E1907 E1913 E1917 E1939 E1940 E1941 E1942 E1943 E1944 E1945 E1946 E1947 E1948 E1949 E1950 E1951 E1952 E1953 E1954 E1955 E1956 E1957 E1958 E1959 E1961 E1987 E1989 E1995 E2005 E2006 E2008 E2009 E2017 E2021 E2024 E2029 E2030 E2036 E2037 E2273 E2276 E2277 E2278 E2279 E2280 E2281 E2282 E2285 E2299 E2307 E2308 E2309 E2312 E2313 E2314 E436:E443 E445:E446 E447:E454 E455:E456 E529:E530 E531:E532 E563:E565 E1345:E1346 E1443:E1446 E1459:E1460 E1469:E1470 E1482:E1491 E1495:E1503 E1509:E1514 E1515:E1545 E1554:E1558 E1563:E1565 E1567:E1573 E1575:E1578 E1580:E1587 E1672:E1677 E1746:E1747 E1748:E1749 E1750:E1751 E1777:E1783 E1784:E1785 E1792:E1793 E1794:E1796 E1797:E1799 E1810:E1819 E1823:E1830 E1856:E1857 E1861:E1862 E1911:E1912 E1914:E1916 E1937:E1938 E1965:E1968 E1970:E1973 E1975:E1985 E1999:E2004 E2010:E2014 E2015:E2016 E2018:E2020 E2022:E2023 E2025:E2026 E2027:E2028 E2031:E2032 E2033:E2035 E2274:E2275 E2283:E2284 E2286:E2289 E2290:E2291 E2300:E2302">
      <formula1>"建筑工程,施工管理,建筑设计,建筑结构,城乡规划,市政工程,勘察设计,园林绿化,工程监理,装修装饰,工程检测,工程测量,工程造价,建筑安装,给排水,电气,暖通,机电,燃气,建筑机械,水利水电施工,焊接,钢结构,自动化控制,建筑材料,地基工程,岩土工程,防护防化,房地产,公路工程,交通工程,桥梁工程,道路与桥梁,隧道工程,结构工程,交通土建,铁路工程"</formula1>
    </dataValidation>
    <dataValidation type="list" showInputMessage="1" showErrorMessage="1" sqref="E524 E525">
      <formula1>"建筑工程,交通工程,安装工程"</formula1>
    </dataValidation>
    <dataValidation type="list" allowBlank="1" showInputMessage="1" showErrorMessage="1" sqref="IL170 SH170 ACD170 ALZ170 AVV170 BFR170 BPN170 BZJ170 CJF170 CTB170 DCX170 DMT170 DWP170 EGL170 EQH170 FAD170 FJZ170 FTV170 GDR170 GNN170 GXJ170 HHF170 HRB170 IAX170 IKT170 IUP170 JEL170 JOH170 JYD170 KHZ170 KRV170 LBR170 LLN170 LVJ170 MFF170 MPB170 MYX170 NIT170 NSP170 OCL170 OMH170 OWD170 PFZ170 PPV170 PZR170 QJN170 QTJ170 RDF170 RNB170 RWX170 SGT170 SQP170 TAL170 TKH170 TUD170 UDZ170 UNV170 UXR170 VHN170 VRJ170 WBF170 WLB170 WUX170 IL928 SH928 ACD928 ALZ928 AVV928 BFR928 BPN928 BZJ928 CJF928 CTB928 DCX928 DMT928 DWP928 EGL928 EQH928 FAD928 FJZ928 FTV928 GDR928 GNN928 GXJ928 HHF928 HRB928 IAX928 IKT928 IUP928 JEL928 JOH928 JYD928 KHZ928 KRV928 LBR928 LLN928 LVJ928 MFF928 MPB928 MYX928 NIT928 NSP928 OCL928 OMH928 OWD928 PFZ928 PPV928 PZR928 QJN928 QTJ928 RDF928 RNB928 RWX928 SGT928 SQP928 TAL928 TKH928 TUD928 UDZ928 UNV928 UXR928 VHN928 VRJ928 WBF928 WLB928 WUX928 F1476:F1477">
      <formula1>"博士,研究生,本科,大专,中专,高中,初中,小学"</formula1>
    </dataValidation>
    <dataValidation type="list" allowBlank="1" showInputMessage="1" showErrorMessage="1" sqref="IO170 SK170 ACG170 AMC170 AVY170 BFU170 BPQ170 BZM170 CJI170 CTE170 DDA170 DMW170 DWS170 EGO170 EQK170 FAG170 FKC170 FTY170 GDU170 GNQ170 GXM170 HHI170 HRE170 IBA170 IKW170 IUS170 JEO170 JOK170 JYG170 KIC170 KRY170 LBU170 LLQ170 LVM170 MFI170 MPE170 MZA170 NIW170 NSS170 OCO170 OMK170 OWG170 PGC170 PPY170 PZU170 QJQ170 QTM170 RDI170 RNE170 RXA170 SGW170 SQS170 TAO170 TKK170 TUG170 UEC170 UNY170 UXU170 VHQ170 VRM170 WBI170 WLE170 WVA170 IO928 SK928 ACG928 AMC928 AVY928 BFU928 BPQ928 BZM928 CJI928 CTE928 DDA928 DMW928 DWS928 EGO928 EQK928 FAG928 FKC928 FTY928 GDU928 GNQ928 GXM928 HHI928 HRE928 IBA928 IKW928 IUS928 JEO928 JOK928 JYG928 KIC928 KRY928 LBU928 LLQ928 LVM928 MFI928 MPE928 MZA928 NIW928 NSS928 OCO928 OMK928 OWG928 PGC928 PPY928 PZU928 QJQ928 QTM928 RDI928 RNE928 RXA928 SGW928 SQS928 TAO928 TKK928 TUG928 UEC928 UNY928 UXU928 VHQ928 VRM928 WBI928 WLE928 WVA928">
      <formula1>"机关职能部门,直管部/分公司,项目部"</formula1>
    </dataValidation>
    <dataValidation type="list" allowBlank="1" showInputMessage="1" showErrorMessage="1" errorTitle="错误" error="你选择的不是下拉列表中的选项。" sqref="F343 F344 F345 F1662 F1665 F1666 F1667 F1668 F1669">
      <formula1>"工程师,助理工程师,技术员"</formula1>
    </dataValidation>
    <dataValidation type="list" allowBlank="1" showInputMessage="1" showErrorMessage="1" sqref="E434 E515 E545 E578 E579 E580 E612 E613 E650 E791 E792 E810 E936 E941 E993 E1001 E1003 E1307 E1340 E1884 E1930 E1931 E1932 E1933 E503:E504 E506:E507 E509:E512 E513:E514 E581:E582 E583:E588 E591:E598 E600:E603 E605:E606 E793:E794 E933:E934 E960:E961 E1091:E1093 E1179:E1180 E1184:E1185 E1920:E1928">
      <formula1>"建筑工程,施工管理,建筑安装,建筑设计,城乡规划,建筑结构,勘察设计,市政工程,园林绿化,工程监理,装修装饰,工程检测,工程测量,工程造价,给排水,电气,暖通,机电,燃气,建筑机械,水利水电施工,焊接,钢结构,自动化控制,建筑材料,地基工程,岩土工程,景观艺术设计,公路工程,交通工程,桥梁工程,道路与桥梁,隧道工程,结构工程,交通土建,铁路工程"</formula1>
    </dataValidation>
    <dataValidation type="list" allowBlank="1" showInputMessage="1" showErrorMessage="1" sqref="F1064">
      <formula1>"工程师,高级工程师,正高级工程师,高级经济师,高级会计师,其他"</formula1>
    </dataValidation>
    <dataValidation type="list" allowBlank="1" showInputMessage="1" showErrorMessage="1" sqref="F1340">
      <formula1>"高级工程师,工程师,助理工程师,技术员"</formula1>
    </dataValidation>
    <dataValidation type="textLength" operator="equal" allowBlank="1" showInputMessage="1" showErrorMessage="1" sqref="D1364 D1368 D1371 D2038">
      <formula1>18</formula1>
    </dataValidation>
    <dataValidation type="custom" allowBlank="1" showErrorMessage="1" errorTitle="拒绝重复输入" error="当前输入的内容，与本区域的其他单元格内容重复。" sqref="D1908:D1909">
      <formula1>COUNTIF($F:$F,D1908)&lt;2</formula1>
    </dataValidation>
  </dataValidations>
  <printOptions horizontalCentered="1"/>
  <pageMargins left="0.196527777777778" right="0.196527777777778" top="0.511805555555556" bottom="0.511805555555556" header="0.511805555555556" footer="0.511805555555556"/>
  <pageSetup paperSize="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通过人员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黄新淇</cp:lastModifiedBy>
  <dcterms:created xsi:type="dcterms:W3CDTF">2017-01-03T03:47:00Z</dcterms:created>
  <dcterms:modified xsi:type="dcterms:W3CDTF">2020-09-01T01:41:42Z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ies>
</file>